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S:\Workgroup\Requests\2024\Regular Requests\2024Q1\RCS_Quarter_Files\"/>
    </mc:Choice>
  </mc:AlternateContent>
  <xr:revisionPtr revIDLastSave="0" documentId="13_ncr:1_{835AEEBA-619E-47A6-9095-9A96EDBCA742}" xr6:coauthVersionLast="47" xr6:coauthVersionMax="47" xr10:uidLastSave="{00000000-0000-0000-0000-000000000000}"/>
  <bookViews>
    <workbookView xWindow="-120" yWindow="-120" windowWidth="25440" windowHeight="15390" xr2:uid="{00000000-000D-0000-FFFF-FFFF00000000}"/>
  </bookViews>
  <sheets>
    <sheet name="AVO orders" sheetId="1" r:id="rId1"/>
    <sheet name="Offenders" sheetId="2" r:id="rId2"/>
    <sheet name="Victims" sheetId="3" r:id="rId3"/>
    <sheet name="Breach AVO"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7" i="4" l="1"/>
  <c r="A47" i="3"/>
  <c r="A47" i="2"/>
  <c r="A149" i="1"/>
</calcChain>
</file>

<file path=xl/sharedStrings.xml><?xml version="1.0" encoding="utf-8"?>
<sst xmlns="http://schemas.openxmlformats.org/spreadsheetml/2006/main" count="752" uniqueCount="193">
  <si>
    <t>NSW Recorded Crime Statistics April 2019-March 2024</t>
  </si>
  <si>
    <t>Number and rate of Apprehended Violence Orders issued^</t>
  </si>
  <si>
    <t>by offender residential Local Government Area (LGA), order type and the 12-month periods.</t>
  </si>
  <si>
    <t>Offender residential Local Government Area</t>
  </si>
  <si>
    <t>Domestic</t>
  </si>
  <si>
    <t>Personal</t>
  </si>
  <si>
    <t>Apr 2019 - Mar 2020</t>
  </si>
  <si>
    <t>Apr 2020 - Mar 2021</t>
  </si>
  <si>
    <t>Apr 2021 - Mar 2022</t>
  </si>
  <si>
    <t>Apr 2022 - Mar 2023</t>
  </si>
  <si>
    <t>Apr 2023 - Mar 2024</t>
  </si>
  <si>
    <t>Number</t>
  </si>
  <si>
    <t>Rate per 100,000 population</t>
  </si>
  <si>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</si>
  <si>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</si>
  <si>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</si>
  <si>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</si>
  <si>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</si>
  <si>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</si>
  <si>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</si>
  <si>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</si>
  <si>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</si>
  <si>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</si>
  <si>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</si>
  <si>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</si>
  <si>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</si>
  <si>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</si>
  <si>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</si>
  <si>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</si>
  <si>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</si>
  <si>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</si>
  <si>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</si>
  <si>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</si>
  <si>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</si>
  <si>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</si>
  <si>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</si>
  <si>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</si>
  <si>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</si>
  <si>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</si>
  <si>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</si>
  <si>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</si>
  <si>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</si>
  <si>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</si>
  <si>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</si>
  <si>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</si>
  <si>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</si>
  <si>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</si>
  <si>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</si>
  <si>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</si>
  <si>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</si>
  <si>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</si>
  <si>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</si>
  <si>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</si>
  <si>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</si>
  <si>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</si>
  <si>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</si>
  <si>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</si>
  <si>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</si>
  <si>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</si>
  <si>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</si>
  <si>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</si>
  <si>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</si>
  <si>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</si>
  <si>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</si>
  <si>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</si>
  <si>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</si>
  <si>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</si>
  <si>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</si>
  <si>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</si>
  <si>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</si>
  <si>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</si>
  <si>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</si>
  <si>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</si>
  <si>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</si>
  <si>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</si>
  <si>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</si>
  <si>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</si>
  <si>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</si>
  <si>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</si>
  <si>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</si>
  <si>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</si>
  <si>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</si>
  <si>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</si>
  <si>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</si>
  <si>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</si>
  <si>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</si>
  <si>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</si>
  <si>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</si>
  <si>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</si>
  <si>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</si>
  <si>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</si>
  <si>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</si>
  <si>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</si>
  <si>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</si>
  <si>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</si>
  <si>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</si>
  <si>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</si>
  <si>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</si>
  <si>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</si>
  <si>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</si>
  <si>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</si>
  <si>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</si>
  <si>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</si>
  <si>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</si>
  <si>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</si>
  <si>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</si>
  <si>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</si>
  <si>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</si>
  <si>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</si>
  <si>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</si>
  <si>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</si>
  <si>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</si>
  <si>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</si>
  <si>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</si>
  <si>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</si>
  <si>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</si>
  <si>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</si>
  <si>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</si>
  <si>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</si>
  <si>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</si>
  <si>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</si>
  <si>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</si>
  <si>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</si>
  <si>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</si>
  <si>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</si>
  <si>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</si>
  <si>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</si>
  <si>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</si>
  <si>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</si>
  <si>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</si>
  <si>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</si>
  <si>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</si>
  <si>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</si>
  <si>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</si>
  <si>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</si>
  <si>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</si>
  <si>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</si>
  <si>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</si>
  <si>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</si>
  <si>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</si>
  <si>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</si>
  <si>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</si>
  <si>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</si>
  <si>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</si>
  <si>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Interstate/overseas</t>
  </si>
  <si>
    <t>Unknown</t>
  </si>
  <si>
    <t>NSW Total</t>
  </si>
  <si>
    <t>Note: Apprehended Violence Orders (AVOs) are legal orders which aim to protect individuals from violence, threats and harassment. There are two types of AVOs: domestic and personal AVOs (ADVOs and APVOs respectively). ADVOs are made by the court to protect individuals from violence, threats and harassment from a spouse, de facto partner, ex partner, family member, carer or person living in the same household. APVOs are orders made by the court to protect individuals from violence, threats and harassment from anyone who they are not in a domestic or family relationship with.</t>
  </si>
  <si>
    <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</si>
  <si>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the rate calculations, specialised population data were prepared and provided to BOCSAR by the Australian Bureau of Statistics. Population counts those aged 10+.</t>
  </si>
  <si>
    <t>Source: NSW Bureau of Crime Statistics and Research, reference AVO_Statistics24Q1.</t>
  </si>
  <si>
    <t>Please retain this reference number for future correspondence.</t>
  </si>
  <si>
    <t>NOTE: Data sourced from the NSW Bureau of Crime Statistics and Research must be acknowledged in any document (electronic or otherwise) containing that data.</t>
  </si>
  <si>
    <t>The acknowledgement should take the form of 'Source: NSW Bureau of Crime Statistics and Research'.</t>
  </si>
  <si>
    <t>NSW Recorded Crime Statistics April 2023-March 2024</t>
  </si>
  <si>
    <t>Number of Apprehended Violence Orders issued</t>
  </si>
  <si>
    <t>by alleged offender's gender, offender's age and order type</t>
  </si>
  <si>
    <t>Offender's gender</t>
  </si>
  <si>
    <t>Offender's age</t>
  </si>
  <si>
    <t>Domestic AVO</t>
  </si>
  <si>
    <t>Personal AVO</t>
  </si>
  <si>
    <t>All AVOs</t>
  </si>
  <si>
    <t>Male</t>
  </si>
  <si>
    <t>10 - 17</t>
  </si>
  <si>
    <t>18 - 19</t>
  </si>
  <si>
    <t>20 - 24</t>
  </si>
  <si>
    <t>25 - 29</t>
  </si>
  <si>
    <t>30 - 39</t>
  </si>
  <si>
    <t>40 - 49</t>
  </si>
  <si>
    <t>50 - 59</t>
  </si>
  <si>
    <t>60 - 65</t>
  </si>
  <si>
    <t>Over 65</t>
  </si>
  <si>
    <t>Missing / unknown</t>
  </si>
  <si>
    <t>Total</t>
  </si>
  <si>
    <t>Female</t>
  </si>
  <si>
    <t>All POIs(a)</t>
  </si>
  <si>
    <t>(a) Includes persons of Missing/Unknown gender.</t>
  </si>
  <si>
    <t>* This table does not give a count of unique individuals.</t>
  </si>
  <si>
    <t>Number of persons protected by an Apprehended Violence Orders issued^</t>
  </si>
  <si>
    <t>by victim's gender, victim's age and order type</t>
  </si>
  <si>
    <t>Victim's gender</t>
  </si>
  <si>
    <t>Victim's age</t>
  </si>
  <si>
    <t>Under 18</t>
  </si>
  <si>
    <t>All victims(a)</t>
  </si>
  <si>
    <t>^ In the above data, the counting unit is the number of orders made, rather than the number of total victims. This is because legislative changes coming into force in 2008 under section 38(2) of the Crimes (Domestic &amp; Personal Violence) Act 2007 No. 40 made it mandatory for children having a domestic relationship with an adult protected by an AVO to also be named as a protected person on the order. Thus the number of total victims also counts all children listed on orders relating to their parent.</t>
  </si>
  <si>
    <t>Number and rate of incidents of Breach Apprehended Violence Order^</t>
  </si>
  <si>
    <t>by incident Local Government Area (LGA), order type and the 12-month periods.</t>
  </si>
  <si>
    <t>Incident Local Government Area</t>
  </si>
  <si>
    <t>Domestic</t>
  </si>
  <si>
    <t>Personal</t>
  </si>
  <si>
    <t>In Custody</t>
  </si>
  <si>
    <t>^ It is not possible to compute the AVO breach rate by comparing the number of breaches with the number of AVOs issued. This is because some AVOs have multiple breaches and the number of AVOs issued in a year is not the same as the number of AVOs in force across the year.</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</si>
  <si>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the rate calculations, specialised population data were prepared and provided to BOCSAR by the Australian Bureau of Statistics. Population counts those aged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</si>
</sst>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
    <numFmt numFmtId="166" formatCode="#,###,###,##0"/>
    <numFmt numFmtId="167" formatCode="##,###,##0.0"/>
  </numFmts>
  <fonts count="2" x14ac:knownFonts="1">
    <font>
      <sz val="11"/>
      <color rgb="FF000000"/>
      <name val="Calibri"/>
    </font>
    <font>
      <b/>
      <sz val="11"/>
      <color rgb="FF000000"/>
      <name val="Calibri"/>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2" borderId="0" xfId="0" applyFont="1" applyFill="1" applyBorder="1" applyAlignment="1">
      <alignment horizontal="left"/>
    </xf>
    <xf numFmtId="0" fontId="1" fillId="2" borderId="1" xfId="0" applyFont="1" applyFill="1" applyBorder="1" applyAlignment="1">
      <alignment horizontal="center" wrapText="1"/>
    </xf>
    <xf numFmtId="165" fontId="0" fillId="2" borderId="1" xfId="0" applyNumberFormat="1" applyFont="1" applyFill="1" applyBorder="1" applyAlignment="1">
      <alignment horizontal="left" vertical="top" wrapText="1"/>
    </xf>
    <xf numFmtId="166" fontId="0" fillId="2" borderId="1" xfId="0" applyNumberFormat="1" applyFont="1" applyFill="1" applyBorder="1" applyAlignment="1">
      <alignment horizontal="right" wrapText="1"/>
    </xf>
    <xf numFmtId="167" fontId="0" fillId="2" borderId="1" xfId="0" applyNumberFormat="1" applyFont="1" applyFill="1" applyBorder="1" applyAlignment="1">
      <alignment horizontal="right" wrapText="1"/>
    </xf>
    <xf numFmtId="0" fontId="1" fillId="2" borderId="1" xfId="0" applyFont="1" applyFill="1" applyBorder="1" applyAlignment="1">
      <alignment horizontal="left" wrapText="1"/>
    </xf>
    <xf numFmtId="0" fontId="0" fillId="2" borderId="1" xfId="0" applyFont="1" applyFill="1" applyBorder="1" applyAlignment="1">
      <alignment horizontal="left" wrapText="1"/>
    </xf>
    <xf numFmtId="166" fontId="0" fillId="2" borderId="1" xfId="0" applyNumberFormat="1" applyFont="1" applyFill="1" applyBorder="1" applyAlignment="1">
      <alignment horizontal="right" wrapText="1"/>
    </xf>
    <xf numFmtId="0" fontId="0" fillId="2" borderId="0" xfId="0" applyFont="1" applyFill="1" applyBorder="1" applyAlignment="1">
      <alignment horizontal="left" wrapText="1"/>
    </xf>
    <xf numFmtId="0" fontId="0" fillId="2" borderId="0" xfId="0" applyFont="1" applyFill="1" applyBorder="1" applyAlignment="1">
      <alignment horizontal="left"/>
    </xf>
    <xf numFmtId="0" fontId="1" fillId="2" borderId="0" xfId="0"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left"/>
    </xf>
    <xf numFmtId="16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0"/>
  <sheetViews>
    <sheetView tabSelected="1" zoomScaleNormal="100" workbookViewId="0">
      <selection sqref="A1:M1"/>
    </sheetView>
  </sheetViews>
  <sheetFormatPr defaultColWidth="11.42578125" defaultRowHeight="14.1" customHeight="1" x14ac:dyDescent="0.25"/>
  <cols>
    <col min="1" max="1" width="41.42578125" bestFit="1" customWidth="1"/>
    <col min="2" max="2" width="10" bestFit="1" customWidth="1"/>
    <col min="3" max="3" width="11.42578125" bestFit="1" customWidth="1"/>
    <col min="4" max="4" width="10" bestFit="1" customWidth="1"/>
    <col min="5" max="5" width="11.42578125" bestFit="1" customWidth="1"/>
    <col min="6" max="6" width="10" bestFit="1" customWidth="1"/>
    <col min="7" max="7" width="11.42578125" bestFit="1" customWidth="1"/>
    <col min="8" max="8" width="10" bestFit="1" customWidth="1"/>
    <col min="9" max="9" width="11.42578125" bestFit="1" customWidth="1"/>
    <col min="10" max="10" width="10" bestFit="1" customWidth="1"/>
    <col min="11" max="11" width="11.42578125" bestFit="1" customWidth="1"/>
    <col min="12" max="12" width="10" bestFit="1" customWidth="1"/>
    <col min="13" max="13" width="11.42578125" bestFit="1" customWidth="1"/>
    <col min="14" max="14" width="10" bestFit="1" customWidth="1"/>
    <col min="15" max="15" width="11.42578125" bestFit="1" customWidth="1"/>
    <col min="16" max="16" width="10" bestFit="1" customWidth="1"/>
    <col min="17" max="17" width="11.42578125" bestFit="1" customWidth="1"/>
    <col min="18" max="18" width="10" bestFit="1" customWidth="1"/>
    <col min="19" max="19" width="11.42578125" bestFit="1" customWidth="1"/>
    <col min="20" max="20" width="10" bestFit="1" customWidth="1"/>
    <col min="21" max="21" width="11.42578125" bestFit="1" customWidth="1"/>
  </cols>
  <sheetData>
    <row r="1" spans="1:21" ht="17.100000000000001" customHeight="1" x14ac:dyDescent="0.25">
      <c r="A1" s="10" t="s">
        <v>0</v>
      </c>
      <c r="B1" s="9"/>
      <c r="C1" s="9"/>
      <c r="D1" s="9"/>
      <c r="E1" s="9"/>
      <c r="F1" s="9"/>
      <c r="G1" s="9"/>
      <c r="H1" s="9"/>
      <c r="I1" s="9"/>
      <c r="J1" s="9"/>
      <c r="K1" s="9"/>
      <c r="L1" s="9"/>
      <c r="M1" s="9"/>
    </row>
    <row r="2" spans="1:21" ht="17.100000000000001" customHeight="1" x14ac:dyDescent="0.25">
      <c r="A2" s="10" t="s">
        <v>1</v>
      </c>
      <c r="B2" s="9"/>
      <c r="C2" s="9"/>
      <c r="D2" s="9"/>
      <c r="E2" s="9"/>
      <c r="F2" s="9"/>
      <c r="G2" s="9"/>
      <c r="H2" s="9"/>
      <c r="I2" s="9"/>
      <c r="J2" s="9"/>
      <c r="K2" s="9"/>
      <c r="L2" s="9"/>
      <c r="M2" s="9"/>
    </row>
    <row r="3" spans="1:21" ht="17.100000000000001" customHeight="1" x14ac:dyDescent="0.25">
      <c r="A3" s="10" t="s">
        <v>2</v>
      </c>
      <c r="B3" s="9"/>
      <c r="C3" s="9"/>
      <c r="D3" s="9"/>
      <c r="E3" s="9"/>
      <c r="F3" s="9"/>
      <c r="G3" s="9"/>
      <c r="H3" s="9"/>
      <c r="I3" s="9"/>
      <c r="J3" s="9"/>
      <c r="K3" s="9"/>
      <c r="L3" s="9"/>
      <c r="M3" s="9"/>
    </row>
    <row r="4" spans="1:21" ht="17.100000000000001" customHeight="1" x14ac:dyDescent="0.25"/>
    <row r="5" spans="1:21" ht="17.100000000000001" customHeight="1" x14ac:dyDescent="0.25">
      <c r="A5" s="11" t="s">
        <v>3</v>
      </c>
      <c r="B5" s="13" t="s">
        <v>4</v>
      </c>
      <c r="C5" s="14"/>
      <c r="D5" s="14"/>
      <c r="E5" s="14"/>
      <c r="F5" s="14"/>
      <c r="G5" s="14"/>
      <c r="H5" s="14"/>
      <c r="I5" s="14"/>
      <c r="J5" s="14"/>
      <c r="K5" s="14"/>
      <c r="L5" s="13" t="s">
        <v>5</v>
      </c>
      <c r="M5" s="14"/>
      <c r="N5" s="14"/>
      <c r="O5" s="14"/>
      <c r="P5" s="14"/>
      <c r="Q5" s="14"/>
      <c r="R5" s="14"/>
      <c r="S5" s="14"/>
      <c r="T5" s="14"/>
      <c r="U5" s="14"/>
    </row>
    <row r="6" spans="1:21" ht="17.100000000000001" customHeight="1" x14ac:dyDescent="0.25">
      <c r="A6" s="12"/>
      <c r="B6" s="14" t="s">
        <v>6</v>
      </c>
      <c r="C6" s="14"/>
      <c r="D6" s="14" t="s">
        <v>7</v>
      </c>
      <c r="E6" s="14"/>
      <c r="F6" s="14" t="s">
        <v>8</v>
      </c>
      <c r="G6" s="14"/>
      <c r="H6" s="14" t="s">
        <v>9</v>
      </c>
      <c r="I6" s="14"/>
      <c r="J6" s="14" t="s">
        <v>10</v>
      </c>
      <c r="K6" s="14"/>
      <c r="L6" s="14" t="s">
        <v>6</v>
      </c>
      <c r="M6" s="14"/>
      <c r="N6" s="14" t="s">
        <v>7</v>
      </c>
      <c r="O6" s="14"/>
      <c r="P6" s="14" t="s">
        <v>8</v>
      </c>
      <c r="Q6" s="14"/>
      <c r="R6" s="14" t="s">
        <v>9</v>
      </c>
      <c r="S6" s="14"/>
      <c r="T6" s="14" t="s">
        <v>10</v>
      </c>
      <c r="U6" s="14"/>
    </row>
    <row r="7" spans="1:21" ht="50.1" customHeight="1" x14ac:dyDescent="0.25">
      <c r="A7" s="12"/>
      <c r="B7" s="1" t="s">
        <v>11</v>
      </c>
      <c r="C7" s="1" t="s">
        <v>12</v>
      </c>
      <c r="D7" s="1" t="s">
        <v>11</v>
      </c>
      <c r="E7" s="1" t="s">
        <v>12</v>
      </c>
      <c r="F7" s="1" t="s">
        <v>11</v>
      </c>
      <c r="G7" s="1" t="s">
        <v>12</v>
      </c>
      <c r="H7" s="1" t="s">
        <v>11</v>
      </c>
      <c r="I7" s="1" t="s">
        <v>12</v>
      </c>
      <c r="J7" s="1" t="s">
        <v>11</v>
      </c>
      <c r="K7" s="1" t="s">
        <v>12</v>
      </c>
      <c r="L7" s="1" t="s">
        <v>11</v>
      </c>
      <c r="M7" s="1" t="s">
        <v>12</v>
      </c>
      <c r="N7" s="1" t="s">
        <v>11</v>
      </c>
      <c r="O7" s="1" t="s">
        <v>12</v>
      </c>
      <c r="P7" s="1" t="s">
        <v>11</v>
      </c>
      <c r="Q7" s="1" t="s">
        <v>12</v>
      </c>
      <c r="R7" s="1" t="s">
        <v>11</v>
      </c>
      <c r="S7" s="1" t="s">
        <v>12</v>
      </c>
      <c r="T7" s="1" t="s">
        <v>11</v>
      </c>
      <c r="U7" s="1" t="s">
        <v>12</v>
      </c>
    </row>
    <row r="8" spans="1:21" ht="17.100000000000001" customHeight="1" x14ac:dyDescent="0.25">
      <c r="A8" s="2" t="s">
        <v>13</v>
      </c>
      <c r="B8" s="3">
        <v>321</v>
      </c>
      <c r="C8" s="4">
        <v>667.2</v>
      </c>
      <c r="D8" s="3">
        <v>376</v>
      </c>
      <c r="E8" s="4">
        <v>771.9</v>
      </c>
      <c r="F8" s="3">
        <v>439</v>
      </c>
      <c r="G8" s="4">
        <v>889.8</v>
      </c>
      <c r="H8" s="3">
        <v>396</v>
      </c>
      <c r="I8" s="4">
        <v>802.6</v>
      </c>
      <c r="J8" s="3">
        <v>431</v>
      </c>
      <c r="K8" s="4">
        <v>873.6</v>
      </c>
      <c r="L8" s="3">
        <v>77</v>
      </c>
      <c r="M8" s="4">
        <v>160</v>
      </c>
      <c r="N8" s="3">
        <v>65</v>
      </c>
      <c r="O8" s="4">
        <v>133.4</v>
      </c>
      <c r="P8" s="3">
        <v>77</v>
      </c>
      <c r="Q8" s="4">
        <v>156.1</v>
      </c>
      <c r="R8" s="3">
        <v>60</v>
      </c>
      <c r="S8" s="4">
        <v>121.6</v>
      </c>
      <c r="T8" s="3">
        <v>67</v>
      </c>
      <c r="U8" s="4">
        <v>135.80000000000001</v>
      </c>
    </row>
    <row r="9" spans="1:21" ht="17.100000000000001" customHeight="1" x14ac:dyDescent="0.25">
      <c r="A9" s="2" t="s">
        <v>14</v>
      </c>
      <c r="B9" s="3">
        <v>285</v>
      </c>
      <c r="C9" s="4">
        <v>1091.5</v>
      </c>
      <c r="D9" s="3">
        <v>229</v>
      </c>
      <c r="E9" s="4">
        <v>883.9</v>
      </c>
      <c r="F9" s="3">
        <v>243</v>
      </c>
      <c r="G9" s="4">
        <v>934.4</v>
      </c>
      <c r="H9" s="3">
        <v>266</v>
      </c>
      <c r="I9" s="4">
        <v>1022.8</v>
      </c>
      <c r="J9" s="3">
        <v>263</v>
      </c>
      <c r="K9" s="4">
        <v>1011.3</v>
      </c>
      <c r="L9" s="3">
        <v>28</v>
      </c>
      <c r="M9" s="4">
        <v>107.2</v>
      </c>
      <c r="N9" s="3">
        <v>33</v>
      </c>
      <c r="O9" s="4">
        <v>127.4</v>
      </c>
      <c r="P9" s="3">
        <v>38</v>
      </c>
      <c r="Q9" s="4">
        <v>146.1</v>
      </c>
      <c r="R9" s="3">
        <v>23</v>
      </c>
      <c r="S9" s="4">
        <v>88.4</v>
      </c>
      <c r="T9" s="3">
        <v>34</v>
      </c>
      <c r="U9" s="4">
        <v>130.69999999999999</v>
      </c>
    </row>
    <row r="10" spans="1:21" ht="17.100000000000001" customHeight="1" x14ac:dyDescent="0.25">
      <c r="A10" s="2" t="s">
        <v>15</v>
      </c>
      <c r="B10" s="3">
        <v>137</v>
      </c>
      <c r="C10" s="4">
        <v>336.1</v>
      </c>
      <c r="D10" s="3">
        <v>156</v>
      </c>
      <c r="E10" s="4">
        <v>376.9</v>
      </c>
      <c r="F10" s="3">
        <v>185</v>
      </c>
      <c r="G10" s="4">
        <v>440.1</v>
      </c>
      <c r="H10" s="3">
        <v>197</v>
      </c>
      <c r="I10" s="4">
        <v>468.6</v>
      </c>
      <c r="J10" s="3">
        <v>207</v>
      </c>
      <c r="K10" s="4">
        <v>492.4</v>
      </c>
      <c r="L10" s="3">
        <v>25</v>
      </c>
      <c r="M10" s="4">
        <v>61.3</v>
      </c>
      <c r="N10" s="3">
        <v>25</v>
      </c>
      <c r="O10" s="4">
        <v>60.4</v>
      </c>
      <c r="P10" s="3">
        <v>14</v>
      </c>
      <c r="Q10" s="4">
        <v>33.299999999999997</v>
      </c>
      <c r="R10" s="3">
        <v>13</v>
      </c>
      <c r="S10" s="4">
        <v>30.9</v>
      </c>
      <c r="T10" s="3">
        <v>17</v>
      </c>
      <c r="U10" s="4">
        <v>40.4</v>
      </c>
    </row>
    <row r="11" spans="1:21" ht="17.100000000000001" customHeight="1" x14ac:dyDescent="0.25">
      <c r="A11" s="2" t="s">
        <v>16</v>
      </c>
      <c r="B11" s="3">
        <v>12</v>
      </c>
      <c r="C11" s="3" t="s">
        <v>17</v>
      </c>
      <c r="D11" s="3">
        <v>12</v>
      </c>
      <c r="E11" s="3" t="s">
        <v>17</v>
      </c>
      <c r="F11" s="3">
        <v>9</v>
      </c>
      <c r="G11" s="3" t="s">
        <v>17</v>
      </c>
      <c r="H11" s="3">
        <v>11</v>
      </c>
      <c r="I11" s="3" t="s">
        <v>17</v>
      </c>
      <c r="J11" s="3">
        <v>6</v>
      </c>
      <c r="K11" s="3" t="s">
        <v>17</v>
      </c>
      <c r="L11" s="3">
        <v>2</v>
      </c>
      <c r="M11" s="3" t="s">
        <v>17</v>
      </c>
      <c r="N11" s="3">
        <v>2</v>
      </c>
      <c r="O11" s="3" t="s">
        <v>17</v>
      </c>
      <c r="P11" s="3">
        <v>12</v>
      </c>
      <c r="Q11" s="3" t="s">
        <v>17</v>
      </c>
      <c r="R11" s="3">
        <v>2</v>
      </c>
      <c r="S11" s="3" t="s">
        <v>17</v>
      </c>
      <c r="T11" s="3">
        <v>4</v>
      </c>
      <c r="U11" s="3" t="s">
        <v>17</v>
      </c>
    </row>
    <row r="12" spans="1:21" ht="17.100000000000001" customHeight="1" x14ac:dyDescent="0.25">
      <c r="A12" s="2" t="s">
        <v>18</v>
      </c>
      <c r="B12" s="3">
        <v>337</v>
      </c>
      <c r="C12" s="4">
        <v>887.1</v>
      </c>
      <c r="D12" s="3">
        <v>374</v>
      </c>
      <c r="E12" s="4">
        <v>976.2</v>
      </c>
      <c r="F12" s="3">
        <v>322</v>
      </c>
      <c r="G12" s="4">
        <v>832.8</v>
      </c>
      <c r="H12" s="3">
        <v>448</v>
      </c>
      <c r="I12" s="4">
        <v>1158.7</v>
      </c>
      <c r="J12" s="3">
        <v>428</v>
      </c>
      <c r="K12" s="4">
        <v>1107</v>
      </c>
      <c r="L12" s="3">
        <v>51</v>
      </c>
      <c r="M12" s="4">
        <v>134.30000000000001</v>
      </c>
      <c r="N12" s="3">
        <v>59</v>
      </c>
      <c r="O12" s="4">
        <v>154</v>
      </c>
      <c r="P12" s="3">
        <v>63</v>
      </c>
      <c r="Q12" s="4">
        <v>162.9</v>
      </c>
      <c r="R12" s="3">
        <v>73</v>
      </c>
      <c r="S12" s="4">
        <v>188.8</v>
      </c>
      <c r="T12" s="3">
        <v>58</v>
      </c>
      <c r="U12" s="4">
        <v>150</v>
      </c>
    </row>
    <row r="13" spans="1:21" ht="17.100000000000001" customHeight="1" x14ac:dyDescent="0.25">
      <c r="A13" s="2" t="s">
        <v>19</v>
      </c>
      <c r="B13" s="3">
        <v>535</v>
      </c>
      <c r="C13" s="4">
        <v>341.5</v>
      </c>
      <c r="D13" s="3">
        <v>550</v>
      </c>
      <c r="E13" s="4">
        <v>349.1</v>
      </c>
      <c r="F13" s="3">
        <v>516</v>
      </c>
      <c r="G13" s="4">
        <v>324.10000000000002</v>
      </c>
      <c r="H13" s="3">
        <v>669</v>
      </c>
      <c r="I13" s="4">
        <v>420.1</v>
      </c>
      <c r="J13" s="3">
        <v>690</v>
      </c>
      <c r="K13" s="4">
        <v>433.3</v>
      </c>
      <c r="L13" s="3">
        <v>109</v>
      </c>
      <c r="M13" s="4">
        <v>69.599999999999994</v>
      </c>
      <c r="N13" s="3">
        <v>79</v>
      </c>
      <c r="O13" s="4">
        <v>50.1</v>
      </c>
      <c r="P13" s="3">
        <v>99</v>
      </c>
      <c r="Q13" s="4">
        <v>62.2</v>
      </c>
      <c r="R13" s="3">
        <v>137</v>
      </c>
      <c r="S13" s="4">
        <v>86</v>
      </c>
      <c r="T13" s="3">
        <v>113</v>
      </c>
      <c r="U13" s="4">
        <v>71</v>
      </c>
    </row>
    <row r="14" spans="1:21" ht="17.100000000000001" customHeight="1" x14ac:dyDescent="0.25">
      <c r="A14" s="2" t="s">
        <v>20</v>
      </c>
      <c r="B14" s="3">
        <v>143</v>
      </c>
      <c r="C14" s="4">
        <v>448.9</v>
      </c>
      <c r="D14" s="3">
        <v>168</v>
      </c>
      <c r="E14" s="4">
        <v>519.5</v>
      </c>
      <c r="F14" s="3">
        <v>154</v>
      </c>
      <c r="G14" s="4">
        <v>473.2</v>
      </c>
      <c r="H14" s="3">
        <v>142</v>
      </c>
      <c r="I14" s="4">
        <v>436.4</v>
      </c>
      <c r="J14" s="3">
        <v>155</v>
      </c>
      <c r="K14" s="4">
        <v>476.3</v>
      </c>
      <c r="L14" s="3">
        <v>22</v>
      </c>
      <c r="M14" s="4">
        <v>69.099999999999994</v>
      </c>
      <c r="N14" s="3">
        <v>37</v>
      </c>
      <c r="O14" s="4">
        <v>114.4</v>
      </c>
      <c r="P14" s="3">
        <v>28</v>
      </c>
      <c r="Q14" s="4">
        <v>86</v>
      </c>
      <c r="R14" s="3">
        <v>16</v>
      </c>
      <c r="S14" s="4">
        <v>49.2</v>
      </c>
      <c r="T14" s="3">
        <v>38</v>
      </c>
      <c r="U14" s="4">
        <v>116.8</v>
      </c>
    </row>
    <row r="15" spans="1:21" ht="17.100000000000001" customHeight="1" x14ac:dyDescent="0.25">
      <c r="A15" s="2" t="s">
        <v>21</v>
      </c>
      <c r="B15" s="3">
        <v>48</v>
      </c>
      <c r="C15" s="4">
        <v>408.8</v>
      </c>
      <c r="D15" s="3">
        <v>41</v>
      </c>
      <c r="E15" s="4">
        <v>345</v>
      </c>
      <c r="F15" s="3">
        <v>47</v>
      </c>
      <c r="G15" s="4">
        <v>393</v>
      </c>
      <c r="H15" s="3">
        <v>62</v>
      </c>
      <c r="I15" s="4">
        <v>518.4</v>
      </c>
      <c r="J15" s="3">
        <v>62</v>
      </c>
      <c r="K15" s="4">
        <v>518.4</v>
      </c>
      <c r="L15" s="3">
        <v>7</v>
      </c>
      <c r="M15" s="4">
        <v>59.6</v>
      </c>
      <c r="N15" s="3">
        <v>6</v>
      </c>
      <c r="O15" s="4">
        <v>50.5</v>
      </c>
      <c r="P15" s="3">
        <v>6</v>
      </c>
      <c r="Q15" s="4">
        <v>50.2</v>
      </c>
      <c r="R15" s="3">
        <v>9</v>
      </c>
      <c r="S15" s="4">
        <v>75.3</v>
      </c>
      <c r="T15" s="3">
        <v>8</v>
      </c>
      <c r="U15" s="4">
        <v>66.900000000000006</v>
      </c>
    </row>
    <row r="16" spans="1:21" ht="17.100000000000001" customHeight="1" x14ac:dyDescent="0.25">
      <c r="A16" s="2" t="s">
        <v>22</v>
      </c>
      <c r="B16" s="3">
        <v>26</v>
      </c>
      <c r="C16" s="4">
        <v>336</v>
      </c>
      <c r="D16" s="3">
        <v>26</v>
      </c>
      <c r="E16" s="4">
        <v>334.3</v>
      </c>
      <c r="F16" s="3">
        <v>24</v>
      </c>
      <c r="G16" s="4">
        <v>306.7</v>
      </c>
      <c r="H16" s="3">
        <v>58</v>
      </c>
      <c r="I16" s="4">
        <v>741.1</v>
      </c>
      <c r="J16" s="3">
        <v>49</v>
      </c>
      <c r="K16" s="4">
        <v>626.1</v>
      </c>
      <c r="L16" s="3">
        <v>8</v>
      </c>
      <c r="M16" s="4">
        <v>103.4</v>
      </c>
      <c r="N16" s="3">
        <v>6</v>
      </c>
      <c r="O16" s="4">
        <v>77.099999999999994</v>
      </c>
      <c r="P16" s="3">
        <v>12</v>
      </c>
      <c r="Q16" s="4">
        <v>153.30000000000001</v>
      </c>
      <c r="R16" s="3">
        <v>10</v>
      </c>
      <c r="S16" s="4">
        <v>127.8</v>
      </c>
      <c r="T16" s="3">
        <v>9</v>
      </c>
      <c r="U16" s="4">
        <v>115</v>
      </c>
    </row>
    <row r="17" spans="1:21" ht="17.100000000000001" customHeight="1" x14ac:dyDescent="0.25">
      <c r="A17" s="2" t="s">
        <v>23</v>
      </c>
      <c r="B17" s="3">
        <v>1925</v>
      </c>
      <c r="C17" s="4">
        <v>582.5</v>
      </c>
      <c r="D17" s="3">
        <v>2081</v>
      </c>
      <c r="E17" s="4">
        <v>616.5</v>
      </c>
      <c r="F17" s="3">
        <v>2165</v>
      </c>
      <c r="G17" s="4">
        <v>623.1</v>
      </c>
      <c r="H17" s="3">
        <v>2564</v>
      </c>
      <c r="I17" s="4">
        <v>737.9</v>
      </c>
      <c r="J17" s="3">
        <v>2457</v>
      </c>
      <c r="K17" s="4">
        <v>707.1</v>
      </c>
      <c r="L17" s="3">
        <v>155</v>
      </c>
      <c r="M17" s="4">
        <v>46.9</v>
      </c>
      <c r="N17" s="3">
        <v>161</v>
      </c>
      <c r="O17" s="4">
        <v>47.7</v>
      </c>
      <c r="P17" s="3">
        <v>175</v>
      </c>
      <c r="Q17" s="4">
        <v>50.4</v>
      </c>
      <c r="R17" s="3">
        <v>199</v>
      </c>
      <c r="S17" s="4">
        <v>57.3</v>
      </c>
      <c r="T17" s="3">
        <v>233</v>
      </c>
      <c r="U17" s="4">
        <v>67.099999999999994</v>
      </c>
    </row>
    <row r="18" spans="1:21" ht="17.100000000000001" customHeight="1" x14ac:dyDescent="0.25">
      <c r="A18" s="2" t="s">
        <v>24</v>
      </c>
      <c r="B18" s="3">
        <v>29</v>
      </c>
      <c r="C18" s="4">
        <v>591.5</v>
      </c>
      <c r="D18" s="3">
        <v>28</v>
      </c>
      <c r="E18" s="4">
        <v>579.70000000000005</v>
      </c>
      <c r="F18" s="3">
        <v>38</v>
      </c>
      <c r="G18" s="4">
        <v>789</v>
      </c>
      <c r="H18" s="3">
        <v>33</v>
      </c>
      <c r="I18" s="4">
        <v>685.2</v>
      </c>
      <c r="J18" s="3">
        <v>58</v>
      </c>
      <c r="K18" s="4">
        <v>1204.3</v>
      </c>
      <c r="L18" s="3">
        <v>5</v>
      </c>
      <c r="M18" s="4">
        <v>102</v>
      </c>
      <c r="N18" s="3">
        <v>3</v>
      </c>
      <c r="O18" s="4">
        <v>62.1</v>
      </c>
      <c r="P18" s="3">
        <v>3</v>
      </c>
      <c r="Q18" s="4">
        <v>62.3</v>
      </c>
      <c r="R18" s="3">
        <v>5</v>
      </c>
      <c r="S18" s="4">
        <v>103.8</v>
      </c>
      <c r="T18" s="3">
        <v>12</v>
      </c>
      <c r="U18" s="4">
        <v>249.2</v>
      </c>
    </row>
    <row r="19" spans="1:21" ht="17.100000000000001" customHeight="1" x14ac:dyDescent="0.25">
      <c r="A19" s="2" t="s">
        <v>25</v>
      </c>
      <c r="B19" s="3">
        <v>33</v>
      </c>
      <c r="C19" s="4">
        <v>510.6</v>
      </c>
      <c r="D19" s="3">
        <v>36</v>
      </c>
      <c r="E19" s="4">
        <v>552.1</v>
      </c>
      <c r="F19" s="3">
        <v>31</v>
      </c>
      <c r="G19" s="4">
        <v>469.8</v>
      </c>
      <c r="H19" s="3">
        <v>49</v>
      </c>
      <c r="I19" s="4">
        <v>742.6</v>
      </c>
      <c r="J19" s="3">
        <v>36</v>
      </c>
      <c r="K19" s="4">
        <v>545.6</v>
      </c>
      <c r="L19" s="3">
        <v>8</v>
      </c>
      <c r="M19" s="4">
        <v>123.8</v>
      </c>
      <c r="N19" s="3">
        <v>5</v>
      </c>
      <c r="O19" s="4">
        <v>76.7</v>
      </c>
      <c r="P19" s="3">
        <v>8</v>
      </c>
      <c r="Q19" s="4">
        <v>121.2</v>
      </c>
      <c r="R19" s="3">
        <v>3</v>
      </c>
      <c r="S19" s="4">
        <v>45.5</v>
      </c>
      <c r="T19" s="3">
        <v>2</v>
      </c>
      <c r="U19" s="4">
        <v>30.3</v>
      </c>
    </row>
    <row r="20" spans="1:21" ht="17.100000000000001" customHeight="1" x14ac:dyDescent="0.25">
      <c r="A20" s="2" t="s">
        <v>26</v>
      </c>
      <c r="B20" s="3">
        <v>177</v>
      </c>
      <c r="C20" s="4">
        <v>253</v>
      </c>
      <c r="D20" s="3">
        <v>183</v>
      </c>
      <c r="E20" s="4">
        <v>262.89999999999998</v>
      </c>
      <c r="F20" s="3">
        <v>184</v>
      </c>
      <c r="G20" s="4">
        <v>265.5</v>
      </c>
      <c r="H20" s="3">
        <v>205</v>
      </c>
      <c r="I20" s="4">
        <v>295.8</v>
      </c>
      <c r="J20" s="3">
        <v>210</v>
      </c>
      <c r="K20" s="4">
        <v>303</v>
      </c>
      <c r="L20" s="3">
        <v>28</v>
      </c>
      <c r="M20" s="4">
        <v>40</v>
      </c>
      <c r="N20" s="3">
        <v>28</v>
      </c>
      <c r="O20" s="4">
        <v>40.200000000000003</v>
      </c>
      <c r="P20" s="3">
        <v>38</v>
      </c>
      <c r="Q20" s="4">
        <v>54.8</v>
      </c>
      <c r="R20" s="3">
        <v>37</v>
      </c>
      <c r="S20" s="4">
        <v>53.4</v>
      </c>
      <c r="T20" s="3">
        <v>28</v>
      </c>
      <c r="U20" s="4">
        <v>40.4</v>
      </c>
    </row>
    <row r="21" spans="1:21" ht="17.100000000000001" customHeight="1" x14ac:dyDescent="0.25">
      <c r="A21" s="2" t="s">
        <v>27</v>
      </c>
      <c r="B21" s="3">
        <v>24</v>
      </c>
      <c r="C21" s="3" t="s">
        <v>17</v>
      </c>
      <c r="D21" s="3">
        <v>30</v>
      </c>
      <c r="E21" s="3" t="s">
        <v>17</v>
      </c>
      <c r="F21" s="3">
        <v>20</v>
      </c>
      <c r="G21" s="3" t="s">
        <v>17</v>
      </c>
      <c r="H21" s="3">
        <v>36</v>
      </c>
      <c r="I21" s="3" t="s">
        <v>17</v>
      </c>
      <c r="J21" s="3">
        <v>27</v>
      </c>
      <c r="K21" s="3" t="s">
        <v>17</v>
      </c>
      <c r="L21" s="3">
        <v>3</v>
      </c>
      <c r="M21" s="3" t="s">
        <v>17</v>
      </c>
      <c r="N21" s="3">
        <v>2</v>
      </c>
      <c r="O21" s="3" t="s">
        <v>17</v>
      </c>
      <c r="P21" s="3">
        <v>4</v>
      </c>
      <c r="Q21" s="3" t="s">
        <v>17</v>
      </c>
      <c r="R21" s="3">
        <v>3</v>
      </c>
      <c r="S21" s="3" t="s">
        <v>17</v>
      </c>
      <c r="T21" s="3">
        <v>3</v>
      </c>
      <c r="U21" s="3" t="s">
        <v>17</v>
      </c>
    </row>
    <row r="22" spans="1:21" ht="17.100000000000001" customHeight="1" x14ac:dyDescent="0.25">
      <c r="A22" s="2" t="s">
        <v>28</v>
      </c>
      <c r="B22" s="3">
        <v>109</v>
      </c>
      <c r="C22" s="3" t="s">
        <v>17</v>
      </c>
      <c r="D22" s="3">
        <v>141</v>
      </c>
      <c r="E22" s="3" t="s">
        <v>17</v>
      </c>
      <c r="F22" s="3">
        <v>101</v>
      </c>
      <c r="G22" s="3" t="s">
        <v>17</v>
      </c>
      <c r="H22" s="3">
        <v>119</v>
      </c>
      <c r="I22" s="3" t="s">
        <v>17</v>
      </c>
      <c r="J22" s="3">
        <v>139</v>
      </c>
      <c r="K22" s="3" t="s">
        <v>17</v>
      </c>
      <c r="L22" s="3">
        <v>14</v>
      </c>
      <c r="M22" s="3" t="s">
        <v>17</v>
      </c>
      <c r="N22" s="3">
        <v>12</v>
      </c>
      <c r="O22" s="3" t="s">
        <v>17</v>
      </c>
      <c r="P22" s="3">
        <v>10</v>
      </c>
      <c r="Q22" s="3" t="s">
        <v>17</v>
      </c>
      <c r="R22" s="3">
        <v>6</v>
      </c>
      <c r="S22" s="3" t="s">
        <v>17</v>
      </c>
      <c r="T22" s="3">
        <v>9</v>
      </c>
      <c r="U22" s="3" t="s">
        <v>17</v>
      </c>
    </row>
    <row r="23" spans="1:21" ht="17.100000000000001" customHeight="1" x14ac:dyDescent="0.25">
      <c r="A23" s="2" t="s">
        <v>29</v>
      </c>
      <c r="B23" s="3">
        <v>80</v>
      </c>
      <c r="C23" s="3" t="s">
        <v>17</v>
      </c>
      <c r="D23" s="3">
        <v>104</v>
      </c>
      <c r="E23" s="3" t="s">
        <v>17</v>
      </c>
      <c r="F23" s="3">
        <v>63</v>
      </c>
      <c r="G23" s="3" t="s">
        <v>17</v>
      </c>
      <c r="H23" s="3">
        <v>72</v>
      </c>
      <c r="I23" s="3" t="s">
        <v>17</v>
      </c>
      <c r="J23" s="3">
        <v>62</v>
      </c>
      <c r="K23" s="3" t="s">
        <v>17</v>
      </c>
      <c r="L23" s="3">
        <v>9</v>
      </c>
      <c r="M23" s="3" t="s">
        <v>17</v>
      </c>
      <c r="N23" s="3">
        <v>10</v>
      </c>
      <c r="O23" s="3" t="s">
        <v>17</v>
      </c>
      <c r="P23" s="3">
        <v>7</v>
      </c>
      <c r="Q23" s="3" t="s">
        <v>17</v>
      </c>
      <c r="R23" s="3">
        <v>8</v>
      </c>
      <c r="S23" s="3" t="s">
        <v>17</v>
      </c>
      <c r="T23" s="3">
        <v>8</v>
      </c>
      <c r="U23" s="3" t="s">
        <v>17</v>
      </c>
    </row>
    <row r="24" spans="1:21" ht="17.100000000000001" customHeight="1" x14ac:dyDescent="0.25">
      <c r="A24" s="2" t="s">
        <v>30</v>
      </c>
      <c r="B24" s="3">
        <v>179</v>
      </c>
      <c r="C24" s="4">
        <v>1142.5</v>
      </c>
      <c r="D24" s="3">
        <v>236</v>
      </c>
      <c r="E24" s="4">
        <v>1508.2</v>
      </c>
      <c r="F24" s="3">
        <v>283</v>
      </c>
      <c r="G24" s="4">
        <v>1822.2</v>
      </c>
      <c r="H24" s="3">
        <v>261</v>
      </c>
      <c r="I24" s="4">
        <v>1680.5</v>
      </c>
      <c r="J24" s="3">
        <v>305</v>
      </c>
      <c r="K24" s="4">
        <v>1963.8</v>
      </c>
      <c r="L24" s="3">
        <v>43</v>
      </c>
      <c r="M24" s="4">
        <v>274.5</v>
      </c>
      <c r="N24" s="3">
        <v>49</v>
      </c>
      <c r="O24" s="4">
        <v>313.10000000000002</v>
      </c>
      <c r="P24" s="3">
        <v>40</v>
      </c>
      <c r="Q24" s="4">
        <v>257.5</v>
      </c>
      <c r="R24" s="3">
        <v>22</v>
      </c>
      <c r="S24" s="4">
        <v>141.69999999999999</v>
      </c>
      <c r="T24" s="3">
        <v>52</v>
      </c>
      <c r="U24" s="4">
        <v>334.8</v>
      </c>
    </row>
    <row r="25" spans="1:21" ht="17.100000000000001" customHeight="1" x14ac:dyDescent="0.25">
      <c r="A25" s="2" t="s">
        <v>31</v>
      </c>
      <c r="B25" s="3">
        <v>60</v>
      </c>
      <c r="C25" s="4">
        <v>160.6</v>
      </c>
      <c r="D25" s="3">
        <v>65</v>
      </c>
      <c r="E25" s="4">
        <v>174.4</v>
      </c>
      <c r="F25" s="3">
        <v>92</v>
      </c>
      <c r="G25" s="4">
        <v>243.5</v>
      </c>
      <c r="H25" s="3">
        <v>124</v>
      </c>
      <c r="I25" s="4">
        <v>328.2</v>
      </c>
      <c r="J25" s="3">
        <v>116</v>
      </c>
      <c r="K25" s="4">
        <v>307.10000000000002</v>
      </c>
      <c r="L25" s="3">
        <v>9</v>
      </c>
      <c r="M25" s="4">
        <v>24.1</v>
      </c>
      <c r="N25" s="3">
        <v>8</v>
      </c>
      <c r="O25" s="4">
        <v>21.5</v>
      </c>
      <c r="P25" s="3">
        <v>14</v>
      </c>
      <c r="Q25" s="4">
        <v>37.1</v>
      </c>
      <c r="R25" s="3">
        <v>8</v>
      </c>
      <c r="S25" s="4">
        <v>21.2</v>
      </c>
      <c r="T25" s="3">
        <v>18</v>
      </c>
      <c r="U25" s="4">
        <v>47.6</v>
      </c>
    </row>
    <row r="26" spans="1:21" ht="17.100000000000001" customHeight="1" x14ac:dyDescent="0.25">
      <c r="A26" s="2" t="s">
        <v>32</v>
      </c>
      <c r="B26" s="3">
        <v>122</v>
      </c>
      <c r="C26" s="4">
        <v>382.2</v>
      </c>
      <c r="D26" s="3">
        <v>91</v>
      </c>
      <c r="E26" s="4">
        <v>281.39999999999998</v>
      </c>
      <c r="F26" s="3">
        <v>102</v>
      </c>
      <c r="G26" s="4">
        <v>312.60000000000002</v>
      </c>
      <c r="H26" s="3">
        <v>144</v>
      </c>
      <c r="I26" s="4">
        <v>441.3</v>
      </c>
      <c r="J26" s="3">
        <v>105</v>
      </c>
      <c r="K26" s="4">
        <v>321.8</v>
      </c>
      <c r="L26" s="3">
        <v>16</v>
      </c>
      <c r="M26" s="4">
        <v>50.1</v>
      </c>
      <c r="N26" s="3">
        <v>15</v>
      </c>
      <c r="O26" s="4">
        <v>46.4</v>
      </c>
      <c r="P26" s="3">
        <v>13</v>
      </c>
      <c r="Q26" s="4">
        <v>39.799999999999997</v>
      </c>
      <c r="R26" s="3">
        <v>20</v>
      </c>
      <c r="S26" s="4">
        <v>61.3</v>
      </c>
      <c r="T26" s="3">
        <v>24</v>
      </c>
      <c r="U26" s="4">
        <v>73.5</v>
      </c>
    </row>
    <row r="27" spans="1:21" ht="17.100000000000001" customHeight="1" x14ac:dyDescent="0.25">
      <c r="A27" s="2" t="s">
        <v>33</v>
      </c>
      <c r="B27" s="3">
        <v>48</v>
      </c>
      <c r="C27" s="4">
        <v>401.6</v>
      </c>
      <c r="D27" s="3">
        <v>47</v>
      </c>
      <c r="E27" s="4">
        <v>391.2</v>
      </c>
      <c r="F27" s="3">
        <v>40</v>
      </c>
      <c r="G27" s="4">
        <v>330.9</v>
      </c>
      <c r="H27" s="3">
        <v>62</v>
      </c>
      <c r="I27" s="4">
        <v>512.79999999999995</v>
      </c>
      <c r="J27" s="3">
        <v>72</v>
      </c>
      <c r="K27" s="4">
        <v>595.5</v>
      </c>
      <c r="L27" s="3">
        <v>8</v>
      </c>
      <c r="M27" s="4">
        <v>66.900000000000006</v>
      </c>
      <c r="N27" s="3">
        <v>5</v>
      </c>
      <c r="O27" s="4">
        <v>41.6</v>
      </c>
      <c r="P27" s="3">
        <v>4</v>
      </c>
      <c r="Q27" s="4">
        <v>33.1</v>
      </c>
      <c r="R27" s="3">
        <v>7</v>
      </c>
      <c r="S27" s="4">
        <v>57.9</v>
      </c>
      <c r="T27" s="3">
        <v>5</v>
      </c>
      <c r="U27" s="4">
        <v>41.4</v>
      </c>
    </row>
    <row r="28" spans="1:21" ht="17.100000000000001" customHeight="1" x14ac:dyDescent="0.25">
      <c r="A28" s="2" t="s">
        <v>34</v>
      </c>
      <c r="B28" s="3">
        <v>324</v>
      </c>
      <c r="C28" s="4">
        <v>350.9</v>
      </c>
      <c r="D28" s="3">
        <v>287</v>
      </c>
      <c r="E28" s="4">
        <v>291.2</v>
      </c>
      <c r="F28" s="3">
        <v>290</v>
      </c>
      <c r="G28" s="4">
        <v>276.10000000000002</v>
      </c>
      <c r="H28" s="3">
        <v>390</v>
      </c>
      <c r="I28" s="4">
        <v>371.3</v>
      </c>
      <c r="J28" s="3">
        <v>390</v>
      </c>
      <c r="K28" s="4">
        <v>371.3</v>
      </c>
      <c r="L28" s="3">
        <v>15</v>
      </c>
      <c r="M28" s="4">
        <v>16.2</v>
      </c>
      <c r="N28" s="3">
        <v>29</v>
      </c>
      <c r="O28" s="4">
        <v>29.4</v>
      </c>
      <c r="P28" s="3">
        <v>25</v>
      </c>
      <c r="Q28" s="4">
        <v>23.8</v>
      </c>
      <c r="R28" s="3">
        <v>22</v>
      </c>
      <c r="S28" s="4">
        <v>20.9</v>
      </c>
      <c r="T28" s="3">
        <v>23</v>
      </c>
      <c r="U28" s="4">
        <v>21.9</v>
      </c>
    </row>
    <row r="29" spans="1:21" ht="17.100000000000001" customHeight="1" x14ac:dyDescent="0.25">
      <c r="A29" s="2" t="s">
        <v>35</v>
      </c>
      <c r="B29" s="3">
        <v>810</v>
      </c>
      <c r="C29" s="4">
        <v>543.70000000000005</v>
      </c>
      <c r="D29" s="3">
        <v>823</v>
      </c>
      <c r="E29" s="4">
        <v>545.9</v>
      </c>
      <c r="F29" s="3">
        <v>845</v>
      </c>
      <c r="G29" s="4">
        <v>551.79999999999995</v>
      </c>
      <c r="H29" s="3">
        <v>915</v>
      </c>
      <c r="I29" s="4">
        <v>597.5</v>
      </c>
      <c r="J29" s="3">
        <v>1127</v>
      </c>
      <c r="K29" s="4">
        <v>736</v>
      </c>
      <c r="L29" s="3">
        <v>63</v>
      </c>
      <c r="M29" s="4">
        <v>42.3</v>
      </c>
      <c r="N29" s="3">
        <v>61</v>
      </c>
      <c r="O29" s="4">
        <v>40.5</v>
      </c>
      <c r="P29" s="3">
        <v>84</v>
      </c>
      <c r="Q29" s="4">
        <v>54.9</v>
      </c>
      <c r="R29" s="3">
        <v>89</v>
      </c>
      <c r="S29" s="4">
        <v>58.1</v>
      </c>
      <c r="T29" s="3">
        <v>99</v>
      </c>
      <c r="U29" s="4">
        <v>64.7</v>
      </c>
    </row>
    <row r="30" spans="1:21" ht="17.100000000000001" customHeight="1" x14ac:dyDescent="0.25">
      <c r="A30" s="2" t="s">
        <v>36</v>
      </c>
      <c r="B30" s="3">
        <v>131</v>
      </c>
      <c r="C30" s="4">
        <v>160.4</v>
      </c>
      <c r="D30" s="3">
        <v>122</v>
      </c>
      <c r="E30" s="4">
        <v>152.30000000000001</v>
      </c>
      <c r="F30" s="3">
        <v>142</v>
      </c>
      <c r="G30" s="4">
        <v>177.5</v>
      </c>
      <c r="H30" s="3">
        <v>200</v>
      </c>
      <c r="I30" s="4">
        <v>250</v>
      </c>
      <c r="J30" s="3">
        <v>175</v>
      </c>
      <c r="K30" s="4">
        <v>218.7</v>
      </c>
      <c r="L30" s="3">
        <v>14</v>
      </c>
      <c r="M30" s="4">
        <v>17.100000000000001</v>
      </c>
      <c r="N30" s="3">
        <v>18</v>
      </c>
      <c r="O30" s="4">
        <v>22.5</v>
      </c>
      <c r="P30" s="3">
        <v>17</v>
      </c>
      <c r="Q30" s="4">
        <v>21.2</v>
      </c>
      <c r="R30" s="3">
        <v>22</v>
      </c>
      <c r="S30" s="4">
        <v>27.5</v>
      </c>
      <c r="T30" s="3">
        <v>30</v>
      </c>
      <c r="U30" s="4">
        <v>37.5</v>
      </c>
    </row>
    <row r="31" spans="1:21" ht="17.100000000000001" customHeight="1" x14ac:dyDescent="0.25">
      <c r="A31" s="2" t="s">
        <v>37</v>
      </c>
      <c r="B31" s="3">
        <v>1150</v>
      </c>
      <c r="C31" s="4">
        <v>353.7</v>
      </c>
      <c r="D31" s="3">
        <v>1240</v>
      </c>
      <c r="E31" s="4">
        <v>384.5</v>
      </c>
      <c r="F31" s="3">
        <v>1292</v>
      </c>
      <c r="G31" s="4">
        <v>400.2</v>
      </c>
      <c r="H31" s="3">
        <v>1491</v>
      </c>
      <c r="I31" s="4">
        <v>461.9</v>
      </c>
      <c r="J31" s="3">
        <v>1343</v>
      </c>
      <c r="K31" s="4">
        <v>416</v>
      </c>
      <c r="L31" s="3">
        <v>168</v>
      </c>
      <c r="M31" s="4">
        <v>51.7</v>
      </c>
      <c r="N31" s="3">
        <v>155</v>
      </c>
      <c r="O31" s="4">
        <v>48.1</v>
      </c>
      <c r="P31" s="3">
        <v>201</v>
      </c>
      <c r="Q31" s="4">
        <v>62.3</v>
      </c>
      <c r="R31" s="3">
        <v>234</v>
      </c>
      <c r="S31" s="4">
        <v>72.5</v>
      </c>
      <c r="T31" s="3">
        <v>232</v>
      </c>
      <c r="U31" s="4">
        <v>71.900000000000006</v>
      </c>
    </row>
    <row r="32" spans="1:21" ht="17.100000000000001" customHeight="1" x14ac:dyDescent="0.25">
      <c r="A32" s="2" t="s">
        <v>38</v>
      </c>
      <c r="B32" s="3">
        <v>24</v>
      </c>
      <c r="C32" s="3" t="s">
        <v>17</v>
      </c>
      <c r="D32" s="3">
        <v>21</v>
      </c>
      <c r="E32" s="3" t="s">
        <v>17</v>
      </c>
      <c r="F32" s="3">
        <v>18</v>
      </c>
      <c r="G32" s="3" t="s">
        <v>17</v>
      </c>
      <c r="H32" s="3">
        <v>16</v>
      </c>
      <c r="I32" s="3" t="s">
        <v>17</v>
      </c>
      <c r="J32" s="3">
        <v>34</v>
      </c>
      <c r="K32" s="3" t="s">
        <v>17</v>
      </c>
      <c r="L32" s="3">
        <v>6</v>
      </c>
      <c r="M32" s="3" t="s">
        <v>17</v>
      </c>
      <c r="N32" s="3">
        <v>0</v>
      </c>
      <c r="O32" s="3" t="s">
        <v>17</v>
      </c>
      <c r="P32" s="3">
        <v>3</v>
      </c>
      <c r="Q32" s="3" t="s">
        <v>17</v>
      </c>
      <c r="R32" s="3">
        <v>2</v>
      </c>
      <c r="S32" s="3" t="s">
        <v>17</v>
      </c>
      <c r="T32" s="3">
        <v>6</v>
      </c>
      <c r="U32" s="3" t="s">
        <v>17</v>
      </c>
    </row>
    <row r="33" spans="1:21" ht="17.100000000000001" customHeight="1" x14ac:dyDescent="0.25">
      <c r="A33" s="2" t="s">
        <v>39</v>
      </c>
      <c r="B33" s="3">
        <v>1695</v>
      </c>
      <c r="C33" s="4">
        <v>554.70000000000005</v>
      </c>
      <c r="D33" s="3">
        <v>1651</v>
      </c>
      <c r="E33" s="4">
        <v>537.6</v>
      </c>
      <c r="F33" s="3">
        <v>1671</v>
      </c>
      <c r="G33" s="4">
        <v>543</v>
      </c>
      <c r="H33" s="3">
        <v>2003</v>
      </c>
      <c r="I33" s="4">
        <v>650.9</v>
      </c>
      <c r="J33" s="3">
        <v>1964</v>
      </c>
      <c r="K33" s="4">
        <v>638.20000000000005</v>
      </c>
      <c r="L33" s="3">
        <v>169</v>
      </c>
      <c r="M33" s="4">
        <v>55.3</v>
      </c>
      <c r="N33" s="3">
        <v>204</v>
      </c>
      <c r="O33" s="4">
        <v>66.400000000000006</v>
      </c>
      <c r="P33" s="3">
        <v>181</v>
      </c>
      <c r="Q33" s="4">
        <v>58.8</v>
      </c>
      <c r="R33" s="3">
        <v>211</v>
      </c>
      <c r="S33" s="4">
        <v>68.599999999999994</v>
      </c>
      <c r="T33" s="3">
        <v>203</v>
      </c>
      <c r="U33" s="4">
        <v>66</v>
      </c>
    </row>
    <row r="34" spans="1:21" ht="17.100000000000001" customHeight="1" x14ac:dyDescent="0.25">
      <c r="A34" s="2" t="s">
        <v>40</v>
      </c>
      <c r="B34" s="3">
        <v>70</v>
      </c>
      <c r="C34" s="3" t="s">
        <v>17</v>
      </c>
      <c r="D34" s="3">
        <v>74</v>
      </c>
      <c r="E34" s="3" t="s">
        <v>17</v>
      </c>
      <c r="F34" s="3">
        <v>84</v>
      </c>
      <c r="G34" s="3" t="s">
        <v>17</v>
      </c>
      <c r="H34" s="3">
        <v>77</v>
      </c>
      <c r="I34" s="3" t="s">
        <v>17</v>
      </c>
      <c r="J34" s="3">
        <v>105</v>
      </c>
      <c r="K34" s="3" t="s">
        <v>17</v>
      </c>
      <c r="L34" s="3">
        <v>8</v>
      </c>
      <c r="M34" s="3" t="s">
        <v>17</v>
      </c>
      <c r="N34" s="3">
        <v>7</v>
      </c>
      <c r="O34" s="3" t="s">
        <v>17</v>
      </c>
      <c r="P34" s="3">
        <v>10</v>
      </c>
      <c r="Q34" s="3" t="s">
        <v>17</v>
      </c>
      <c r="R34" s="3">
        <v>3</v>
      </c>
      <c r="S34" s="3" t="s">
        <v>17</v>
      </c>
      <c r="T34" s="3">
        <v>12</v>
      </c>
      <c r="U34" s="3" t="s">
        <v>17</v>
      </c>
    </row>
    <row r="35" spans="1:21" ht="17.100000000000001" customHeight="1" x14ac:dyDescent="0.25">
      <c r="A35" s="2" t="s">
        <v>41</v>
      </c>
      <c r="B35" s="3">
        <v>368</v>
      </c>
      <c r="C35" s="4">
        <v>685</v>
      </c>
      <c r="D35" s="3">
        <v>403</v>
      </c>
      <c r="E35" s="4">
        <v>729</v>
      </c>
      <c r="F35" s="3">
        <v>443</v>
      </c>
      <c r="G35" s="4">
        <v>779.4</v>
      </c>
      <c r="H35" s="3">
        <v>468</v>
      </c>
      <c r="I35" s="4">
        <v>823.4</v>
      </c>
      <c r="J35" s="3">
        <v>514</v>
      </c>
      <c r="K35" s="4">
        <v>904.4</v>
      </c>
      <c r="L35" s="3">
        <v>44</v>
      </c>
      <c r="M35" s="4">
        <v>81.900000000000006</v>
      </c>
      <c r="N35" s="3">
        <v>69</v>
      </c>
      <c r="O35" s="4">
        <v>124.8</v>
      </c>
      <c r="P35" s="3">
        <v>52</v>
      </c>
      <c r="Q35" s="4">
        <v>91.5</v>
      </c>
      <c r="R35" s="3">
        <v>50</v>
      </c>
      <c r="S35" s="4">
        <v>88</v>
      </c>
      <c r="T35" s="3">
        <v>50</v>
      </c>
      <c r="U35" s="4">
        <v>88</v>
      </c>
    </row>
    <row r="36" spans="1:21" ht="17.100000000000001" customHeight="1" x14ac:dyDescent="0.25">
      <c r="A36" s="2" t="s">
        <v>42</v>
      </c>
      <c r="B36" s="3">
        <v>250</v>
      </c>
      <c r="C36" s="4">
        <v>528.5</v>
      </c>
      <c r="D36" s="3">
        <v>327</v>
      </c>
      <c r="E36" s="4">
        <v>672.5</v>
      </c>
      <c r="F36" s="3">
        <v>297</v>
      </c>
      <c r="G36" s="4">
        <v>605.79999999999995</v>
      </c>
      <c r="H36" s="3">
        <v>385</v>
      </c>
      <c r="I36" s="4">
        <v>785.3</v>
      </c>
      <c r="J36" s="3">
        <v>493</v>
      </c>
      <c r="K36" s="4">
        <v>1005.6</v>
      </c>
      <c r="L36" s="3">
        <v>50</v>
      </c>
      <c r="M36" s="4">
        <v>105.7</v>
      </c>
      <c r="N36" s="3">
        <v>50</v>
      </c>
      <c r="O36" s="4">
        <v>102.8</v>
      </c>
      <c r="P36" s="3">
        <v>67</v>
      </c>
      <c r="Q36" s="4">
        <v>136.69999999999999</v>
      </c>
      <c r="R36" s="3">
        <v>66</v>
      </c>
      <c r="S36" s="4">
        <v>134.6</v>
      </c>
      <c r="T36" s="3">
        <v>94</v>
      </c>
      <c r="U36" s="4">
        <v>191.7</v>
      </c>
    </row>
    <row r="37" spans="1:21" ht="17.100000000000001" customHeight="1" x14ac:dyDescent="0.25">
      <c r="A37" s="2" t="s">
        <v>43</v>
      </c>
      <c r="B37" s="3">
        <v>35</v>
      </c>
      <c r="C37" s="4">
        <v>973</v>
      </c>
      <c r="D37" s="3">
        <v>24</v>
      </c>
      <c r="E37" s="4">
        <v>683.6</v>
      </c>
      <c r="F37" s="3">
        <v>44</v>
      </c>
      <c r="G37" s="4">
        <v>1276.5</v>
      </c>
      <c r="H37" s="3">
        <v>38</v>
      </c>
      <c r="I37" s="4">
        <v>1102.4000000000001</v>
      </c>
      <c r="J37" s="3">
        <v>26</v>
      </c>
      <c r="K37" s="4">
        <v>754.3</v>
      </c>
      <c r="L37" s="3">
        <v>3</v>
      </c>
      <c r="M37" s="4">
        <v>83.4</v>
      </c>
      <c r="N37" s="3">
        <v>7</v>
      </c>
      <c r="O37" s="4">
        <v>199.4</v>
      </c>
      <c r="P37" s="3">
        <v>10</v>
      </c>
      <c r="Q37" s="4">
        <v>290.10000000000002</v>
      </c>
      <c r="R37" s="3">
        <v>12</v>
      </c>
      <c r="S37" s="4">
        <v>348.1</v>
      </c>
      <c r="T37" s="3">
        <v>3</v>
      </c>
      <c r="U37" s="4">
        <v>87</v>
      </c>
    </row>
    <row r="38" spans="1:21" ht="17.100000000000001" customHeight="1" x14ac:dyDescent="0.25">
      <c r="A38" s="2" t="s">
        <v>44</v>
      </c>
      <c r="B38" s="3">
        <v>519</v>
      </c>
      <c r="C38" s="4">
        <v>751.1</v>
      </c>
      <c r="D38" s="3">
        <v>496</v>
      </c>
      <c r="E38" s="4">
        <v>710.7</v>
      </c>
      <c r="F38" s="3">
        <v>445</v>
      </c>
      <c r="G38" s="4">
        <v>630.70000000000005</v>
      </c>
      <c r="H38" s="3">
        <v>524</v>
      </c>
      <c r="I38" s="4">
        <v>742.7</v>
      </c>
      <c r="J38" s="3">
        <v>658</v>
      </c>
      <c r="K38" s="4">
        <v>932.6</v>
      </c>
      <c r="L38" s="3">
        <v>79</v>
      </c>
      <c r="M38" s="4">
        <v>114.3</v>
      </c>
      <c r="N38" s="3">
        <v>55</v>
      </c>
      <c r="O38" s="4">
        <v>78.8</v>
      </c>
      <c r="P38" s="3">
        <v>69</v>
      </c>
      <c r="Q38" s="4">
        <v>97.8</v>
      </c>
      <c r="R38" s="3">
        <v>66</v>
      </c>
      <c r="S38" s="4">
        <v>93.5</v>
      </c>
      <c r="T38" s="3">
        <v>66</v>
      </c>
      <c r="U38" s="4">
        <v>93.5</v>
      </c>
    </row>
    <row r="39" spans="1:21" ht="17.100000000000001" customHeight="1" x14ac:dyDescent="0.25">
      <c r="A39" s="2" t="s">
        <v>45</v>
      </c>
      <c r="B39" s="3">
        <v>19</v>
      </c>
      <c r="C39" s="4">
        <v>500.7</v>
      </c>
      <c r="D39" s="3">
        <v>12</v>
      </c>
      <c r="E39" s="4">
        <v>314.89999999999998</v>
      </c>
      <c r="F39" s="3">
        <v>10</v>
      </c>
      <c r="G39" s="4">
        <v>260.7</v>
      </c>
      <c r="H39" s="3">
        <v>15</v>
      </c>
      <c r="I39" s="4">
        <v>391</v>
      </c>
      <c r="J39" s="3">
        <v>19</v>
      </c>
      <c r="K39" s="4">
        <v>495.3</v>
      </c>
      <c r="L39" s="3">
        <v>2</v>
      </c>
      <c r="M39" s="4">
        <v>52.7</v>
      </c>
      <c r="N39" s="3">
        <v>3</v>
      </c>
      <c r="O39" s="4">
        <v>78.7</v>
      </c>
      <c r="P39" s="3">
        <v>1</v>
      </c>
      <c r="Q39" s="4">
        <v>26.1</v>
      </c>
      <c r="R39" s="3">
        <v>2</v>
      </c>
      <c r="S39" s="4">
        <v>52.1</v>
      </c>
      <c r="T39" s="3">
        <v>2</v>
      </c>
      <c r="U39" s="4">
        <v>52.1</v>
      </c>
    </row>
    <row r="40" spans="1:21" ht="17.100000000000001" customHeight="1" x14ac:dyDescent="0.25">
      <c r="A40" s="2" t="s">
        <v>46</v>
      </c>
      <c r="B40" s="3">
        <v>138</v>
      </c>
      <c r="C40" s="4">
        <v>4175.5</v>
      </c>
      <c r="D40" s="3">
        <v>91</v>
      </c>
      <c r="E40" s="4">
        <v>2806</v>
      </c>
      <c r="F40" s="3">
        <v>106</v>
      </c>
      <c r="G40" s="4">
        <v>3286.8</v>
      </c>
      <c r="H40" s="3">
        <v>72</v>
      </c>
      <c r="I40" s="4">
        <v>2232.6</v>
      </c>
      <c r="J40" s="3">
        <v>69</v>
      </c>
      <c r="K40" s="4">
        <v>2139.5</v>
      </c>
      <c r="L40" s="3">
        <v>7</v>
      </c>
      <c r="M40" s="4">
        <v>211.8</v>
      </c>
      <c r="N40" s="3">
        <v>10</v>
      </c>
      <c r="O40" s="4">
        <v>308.39999999999998</v>
      </c>
      <c r="P40" s="3">
        <v>8</v>
      </c>
      <c r="Q40" s="4">
        <v>248.1</v>
      </c>
      <c r="R40" s="3">
        <v>3</v>
      </c>
      <c r="S40" s="4">
        <v>93</v>
      </c>
      <c r="T40" s="3">
        <v>9</v>
      </c>
      <c r="U40" s="4">
        <v>279.10000000000002</v>
      </c>
    </row>
    <row r="41" spans="1:21" ht="17.100000000000001" customHeight="1" x14ac:dyDescent="0.25">
      <c r="A41" s="2" t="s">
        <v>47</v>
      </c>
      <c r="B41" s="3">
        <v>98</v>
      </c>
      <c r="C41" s="4">
        <v>971.9</v>
      </c>
      <c r="D41" s="3">
        <v>88</v>
      </c>
      <c r="E41" s="4">
        <v>870.9</v>
      </c>
      <c r="F41" s="3">
        <v>78</v>
      </c>
      <c r="G41" s="4">
        <v>771.4</v>
      </c>
      <c r="H41" s="3">
        <v>74</v>
      </c>
      <c r="I41" s="4">
        <v>731.9</v>
      </c>
      <c r="J41" s="3">
        <v>85</v>
      </c>
      <c r="K41" s="4">
        <v>840.7</v>
      </c>
      <c r="L41" s="3">
        <v>21</v>
      </c>
      <c r="M41" s="4">
        <v>208.3</v>
      </c>
      <c r="N41" s="3">
        <v>8</v>
      </c>
      <c r="O41" s="4">
        <v>79.2</v>
      </c>
      <c r="P41" s="3">
        <v>13</v>
      </c>
      <c r="Q41" s="4">
        <v>128.6</v>
      </c>
      <c r="R41" s="3">
        <v>16</v>
      </c>
      <c r="S41" s="4">
        <v>158.19999999999999</v>
      </c>
      <c r="T41" s="3">
        <v>10</v>
      </c>
      <c r="U41" s="4">
        <v>98.9</v>
      </c>
    </row>
    <row r="42" spans="1:21" ht="17.100000000000001" customHeight="1" x14ac:dyDescent="0.25">
      <c r="A42" s="2" t="s">
        <v>48</v>
      </c>
      <c r="B42" s="3">
        <v>100</v>
      </c>
      <c r="C42" s="4">
        <v>885</v>
      </c>
      <c r="D42" s="3">
        <v>112</v>
      </c>
      <c r="E42" s="4">
        <v>990.5</v>
      </c>
      <c r="F42" s="3">
        <v>124</v>
      </c>
      <c r="G42" s="4">
        <v>1098.2</v>
      </c>
      <c r="H42" s="3">
        <v>114</v>
      </c>
      <c r="I42" s="4">
        <v>1009.7</v>
      </c>
      <c r="J42" s="3">
        <v>121</v>
      </c>
      <c r="K42" s="4">
        <v>1071.5999999999999</v>
      </c>
      <c r="L42" s="3">
        <v>15</v>
      </c>
      <c r="M42" s="4">
        <v>132.80000000000001</v>
      </c>
      <c r="N42" s="3">
        <v>15</v>
      </c>
      <c r="O42" s="4">
        <v>132.69999999999999</v>
      </c>
      <c r="P42" s="3">
        <v>19</v>
      </c>
      <c r="Q42" s="4">
        <v>168.3</v>
      </c>
      <c r="R42" s="3">
        <v>11</v>
      </c>
      <c r="S42" s="4">
        <v>97.4</v>
      </c>
      <c r="T42" s="3">
        <v>27</v>
      </c>
      <c r="U42" s="4">
        <v>239.1</v>
      </c>
    </row>
    <row r="43" spans="1:21" ht="17.100000000000001" customHeight="1" x14ac:dyDescent="0.25">
      <c r="A43" s="2" t="s">
        <v>49</v>
      </c>
      <c r="B43" s="3">
        <v>886</v>
      </c>
      <c r="C43" s="4">
        <v>429</v>
      </c>
      <c r="D43" s="3">
        <v>954</v>
      </c>
      <c r="E43" s="4">
        <v>467.3</v>
      </c>
      <c r="F43" s="3">
        <v>918</v>
      </c>
      <c r="G43" s="4">
        <v>447.9</v>
      </c>
      <c r="H43" s="3">
        <v>1050</v>
      </c>
      <c r="I43" s="4">
        <v>512.29999999999995</v>
      </c>
      <c r="J43" s="3">
        <v>1089</v>
      </c>
      <c r="K43" s="4">
        <v>531.4</v>
      </c>
      <c r="L43" s="3">
        <v>70</v>
      </c>
      <c r="M43" s="4">
        <v>33.9</v>
      </c>
      <c r="N43" s="3">
        <v>88</v>
      </c>
      <c r="O43" s="4">
        <v>43.1</v>
      </c>
      <c r="P43" s="3">
        <v>113</v>
      </c>
      <c r="Q43" s="4">
        <v>55.1</v>
      </c>
      <c r="R43" s="3">
        <v>167</v>
      </c>
      <c r="S43" s="4">
        <v>81.5</v>
      </c>
      <c r="T43" s="3">
        <v>186</v>
      </c>
      <c r="U43" s="4">
        <v>90.8</v>
      </c>
    </row>
    <row r="44" spans="1:21" ht="17.100000000000001" customHeight="1" x14ac:dyDescent="0.25">
      <c r="A44" s="2" t="s">
        <v>50</v>
      </c>
      <c r="B44" s="3">
        <v>669</v>
      </c>
      <c r="C44" s="4">
        <v>1420.8</v>
      </c>
      <c r="D44" s="3">
        <v>628</v>
      </c>
      <c r="E44" s="4">
        <v>1319.2</v>
      </c>
      <c r="F44" s="3">
        <v>542</v>
      </c>
      <c r="G44" s="4">
        <v>1130.7</v>
      </c>
      <c r="H44" s="3">
        <v>657</v>
      </c>
      <c r="I44" s="4">
        <v>1370.7</v>
      </c>
      <c r="J44" s="3">
        <v>597</v>
      </c>
      <c r="K44" s="4">
        <v>1245.5</v>
      </c>
      <c r="L44" s="3">
        <v>75</v>
      </c>
      <c r="M44" s="4">
        <v>159.30000000000001</v>
      </c>
      <c r="N44" s="3">
        <v>59</v>
      </c>
      <c r="O44" s="4">
        <v>123.9</v>
      </c>
      <c r="P44" s="3">
        <v>60</v>
      </c>
      <c r="Q44" s="4">
        <v>125.2</v>
      </c>
      <c r="R44" s="3">
        <v>73</v>
      </c>
      <c r="S44" s="4">
        <v>152.30000000000001</v>
      </c>
      <c r="T44" s="3">
        <v>54</v>
      </c>
      <c r="U44" s="4">
        <v>112.7</v>
      </c>
    </row>
    <row r="45" spans="1:21" ht="17.100000000000001" customHeight="1" x14ac:dyDescent="0.25">
      <c r="A45" s="2" t="s">
        <v>51</v>
      </c>
      <c r="B45" s="3">
        <v>30</v>
      </c>
      <c r="C45" s="4">
        <v>361.2</v>
      </c>
      <c r="D45" s="3">
        <v>27</v>
      </c>
      <c r="E45" s="4">
        <v>322</v>
      </c>
      <c r="F45" s="3">
        <v>36</v>
      </c>
      <c r="G45" s="4">
        <v>420</v>
      </c>
      <c r="H45" s="3">
        <v>31</v>
      </c>
      <c r="I45" s="4">
        <v>361.7</v>
      </c>
      <c r="J45" s="3">
        <v>30</v>
      </c>
      <c r="K45" s="4">
        <v>350</v>
      </c>
      <c r="L45" s="3">
        <v>4</v>
      </c>
      <c r="M45" s="4">
        <v>48.2</v>
      </c>
      <c r="N45" s="3">
        <v>3</v>
      </c>
      <c r="O45" s="4">
        <v>35.799999999999997</v>
      </c>
      <c r="P45" s="3">
        <v>3</v>
      </c>
      <c r="Q45" s="4">
        <v>35</v>
      </c>
      <c r="R45" s="3">
        <v>2</v>
      </c>
      <c r="S45" s="4">
        <v>23.3</v>
      </c>
      <c r="T45" s="3">
        <v>0</v>
      </c>
      <c r="U45" s="4">
        <v>0</v>
      </c>
    </row>
    <row r="46" spans="1:21" ht="17.100000000000001" customHeight="1" x14ac:dyDescent="0.25">
      <c r="A46" s="2" t="s">
        <v>52</v>
      </c>
      <c r="B46" s="3">
        <v>58</v>
      </c>
      <c r="C46" s="4">
        <v>771.4</v>
      </c>
      <c r="D46" s="3">
        <v>68</v>
      </c>
      <c r="E46" s="4">
        <v>909.5</v>
      </c>
      <c r="F46" s="3">
        <v>86</v>
      </c>
      <c r="G46" s="4">
        <v>1146.7</v>
      </c>
      <c r="H46" s="3">
        <v>82</v>
      </c>
      <c r="I46" s="4">
        <v>1093.3</v>
      </c>
      <c r="J46" s="3">
        <v>81</v>
      </c>
      <c r="K46" s="4">
        <v>1080</v>
      </c>
      <c r="L46" s="3">
        <v>10</v>
      </c>
      <c r="M46" s="4">
        <v>133</v>
      </c>
      <c r="N46" s="3">
        <v>13</v>
      </c>
      <c r="O46" s="4">
        <v>173.9</v>
      </c>
      <c r="P46" s="3">
        <v>19</v>
      </c>
      <c r="Q46" s="4">
        <v>253.3</v>
      </c>
      <c r="R46" s="3">
        <v>18</v>
      </c>
      <c r="S46" s="4">
        <v>240</v>
      </c>
      <c r="T46" s="3">
        <v>17</v>
      </c>
      <c r="U46" s="4">
        <v>226.7</v>
      </c>
    </row>
    <row r="47" spans="1:21" ht="17.100000000000001" customHeight="1" x14ac:dyDescent="0.25">
      <c r="A47" s="2" t="s">
        <v>53</v>
      </c>
      <c r="B47" s="3">
        <v>192</v>
      </c>
      <c r="C47" s="4">
        <v>528.4</v>
      </c>
      <c r="D47" s="3">
        <v>224</v>
      </c>
      <c r="E47" s="4">
        <v>606.79999999999995</v>
      </c>
      <c r="F47" s="3">
        <v>258</v>
      </c>
      <c r="G47" s="4">
        <v>694.2</v>
      </c>
      <c r="H47" s="3">
        <v>251</v>
      </c>
      <c r="I47" s="4">
        <v>675.4</v>
      </c>
      <c r="J47" s="3">
        <v>285</v>
      </c>
      <c r="K47" s="4">
        <v>766.9</v>
      </c>
      <c r="L47" s="3">
        <v>25</v>
      </c>
      <c r="M47" s="4">
        <v>68.8</v>
      </c>
      <c r="N47" s="3">
        <v>59</v>
      </c>
      <c r="O47" s="4">
        <v>159.80000000000001</v>
      </c>
      <c r="P47" s="3">
        <v>43</v>
      </c>
      <c r="Q47" s="4">
        <v>115.7</v>
      </c>
      <c r="R47" s="3">
        <v>48</v>
      </c>
      <c r="S47" s="4">
        <v>129.19999999999999</v>
      </c>
      <c r="T47" s="3">
        <v>55</v>
      </c>
      <c r="U47" s="4">
        <v>148</v>
      </c>
    </row>
    <row r="48" spans="1:21" ht="17.100000000000001" customHeight="1" x14ac:dyDescent="0.25">
      <c r="A48" s="2" t="s">
        <v>54</v>
      </c>
      <c r="B48" s="3">
        <v>736</v>
      </c>
      <c r="C48" s="4">
        <v>393.7</v>
      </c>
      <c r="D48" s="3">
        <v>837</v>
      </c>
      <c r="E48" s="4">
        <v>452</v>
      </c>
      <c r="F48" s="3">
        <v>813</v>
      </c>
      <c r="G48" s="4">
        <v>442.5</v>
      </c>
      <c r="H48" s="3">
        <v>1079</v>
      </c>
      <c r="I48" s="4">
        <v>587.29999999999995</v>
      </c>
      <c r="J48" s="3">
        <v>1010</v>
      </c>
      <c r="K48" s="4">
        <v>549.79999999999995</v>
      </c>
      <c r="L48" s="3">
        <v>73</v>
      </c>
      <c r="M48" s="4">
        <v>39</v>
      </c>
      <c r="N48" s="3">
        <v>80</v>
      </c>
      <c r="O48" s="4">
        <v>43.2</v>
      </c>
      <c r="P48" s="3">
        <v>91</v>
      </c>
      <c r="Q48" s="4">
        <v>49.5</v>
      </c>
      <c r="R48" s="3">
        <v>159</v>
      </c>
      <c r="S48" s="4">
        <v>86.5</v>
      </c>
      <c r="T48" s="3">
        <v>140</v>
      </c>
      <c r="U48" s="4">
        <v>76.2</v>
      </c>
    </row>
    <row r="49" spans="1:21" ht="17.100000000000001" customHeight="1" x14ac:dyDescent="0.25">
      <c r="A49" s="2" t="s">
        <v>55</v>
      </c>
      <c r="B49" s="3">
        <v>42</v>
      </c>
      <c r="C49" s="4">
        <v>368.2</v>
      </c>
      <c r="D49" s="3">
        <v>62</v>
      </c>
      <c r="E49" s="4">
        <v>537.4</v>
      </c>
      <c r="F49" s="3">
        <v>42</v>
      </c>
      <c r="G49" s="4">
        <v>362.7</v>
      </c>
      <c r="H49" s="3">
        <v>45</v>
      </c>
      <c r="I49" s="4">
        <v>388.6</v>
      </c>
      <c r="J49" s="3">
        <v>45</v>
      </c>
      <c r="K49" s="4">
        <v>388.6</v>
      </c>
      <c r="L49" s="3">
        <v>9</v>
      </c>
      <c r="M49" s="4">
        <v>78.900000000000006</v>
      </c>
      <c r="N49" s="3">
        <v>10</v>
      </c>
      <c r="O49" s="4">
        <v>86.7</v>
      </c>
      <c r="P49" s="3">
        <v>13</v>
      </c>
      <c r="Q49" s="4">
        <v>112.3</v>
      </c>
      <c r="R49" s="3">
        <v>5</v>
      </c>
      <c r="S49" s="4">
        <v>43.2</v>
      </c>
      <c r="T49" s="3">
        <v>12</v>
      </c>
      <c r="U49" s="4">
        <v>103.6</v>
      </c>
    </row>
    <row r="50" spans="1:21" ht="17.100000000000001" customHeight="1" x14ac:dyDescent="0.25">
      <c r="A50" s="2" t="s">
        <v>56</v>
      </c>
      <c r="B50" s="3">
        <v>103</v>
      </c>
      <c r="C50" s="4">
        <v>1252.4000000000001</v>
      </c>
      <c r="D50" s="3">
        <v>76</v>
      </c>
      <c r="E50" s="4">
        <v>932.6</v>
      </c>
      <c r="F50" s="3">
        <v>77</v>
      </c>
      <c r="G50" s="4">
        <v>951.2</v>
      </c>
      <c r="H50" s="3">
        <v>79</v>
      </c>
      <c r="I50" s="4">
        <v>975.9</v>
      </c>
      <c r="J50" s="3">
        <v>86</v>
      </c>
      <c r="K50" s="4">
        <v>1062.4000000000001</v>
      </c>
      <c r="L50" s="3">
        <v>20</v>
      </c>
      <c r="M50" s="4">
        <v>243.2</v>
      </c>
      <c r="N50" s="3">
        <v>7</v>
      </c>
      <c r="O50" s="4">
        <v>85.9</v>
      </c>
      <c r="P50" s="3">
        <v>20</v>
      </c>
      <c r="Q50" s="4">
        <v>247.1</v>
      </c>
      <c r="R50" s="3">
        <v>21</v>
      </c>
      <c r="S50" s="4">
        <v>259.39999999999998</v>
      </c>
      <c r="T50" s="3">
        <v>9</v>
      </c>
      <c r="U50" s="4">
        <v>111.2</v>
      </c>
    </row>
    <row r="51" spans="1:21" ht="17.100000000000001" customHeight="1" x14ac:dyDescent="0.25">
      <c r="A51" s="2" t="s">
        <v>57</v>
      </c>
      <c r="B51" s="3">
        <v>389</v>
      </c>
      <c r="C51" s="4">
        <v>280.5</v>
      </c>
      <c r="D51" s="3">
        <v>362</v>
      </c>
      <c r="E51" s="4">
        <v>265.10000000000002</v>
      </c>
      <c r="F51" s="3">
        <v>374</v>
      </c>
      <c r="G51" s="4">
        <v>272</v>
      </c>
      <c r="H51" s="3">
        <v>445</v>
      </c>
      <c r="I51" s="4">
        <v>323.7</v>
      </c>
      <c r="J51" s="3">
        <v>455</v>
      </c>
      <c r="K51" s="4">
        <v>330.9</v>
      </c>
      <c r="L51" s="3">
        <v>50</v>
      </c>
      <c r="M51" s="4">
        <v>36.1</v>
      </c>
      <c r="N51" s="3">
        <v>47</v>
      </c>
      <c r="O51" s="4">
        <v>34.4</v>
      </c>
      <c r="P51" s="3">
        <v>66</v>
      </c>
      <c r="Q51" s="4">
        <v>48</v>
      </c>
      <c r="R51" s="3">
        <v>84</v>
      </c>
      <c r="S51" s="4">
        <v>61.1</v>
      </c>
      <c r="T51" s="3">
        <v>73</v>
      </c>
      <c r="U51" s="4">
        <v>53.1</v>
      </c>
    </row>
    <row r="52" spans="1:21" ht="17.100000000000001" customHeight="1" x14ac:dyDescent="0.25">
      <c r="A52" s="2" t="s">
        <v>58</v>
      </c>
      <c r="B52" s="3">
        <v>69</v>
      </c>
      <c r="C52" s="4">
        <v>1818.7</v>
      </c>
      <c r="D52" s="3">
        <v>58</v>
      </c>
      <c r="E52" s="4">
        <v>1538.5</v>
      </c>
      <c r="F52" s="3">
        <v>66</v>
      </c>
      <c r="G52" s="4">
        <v>1759.5</v>
      </c>
      <c r="H52" s="3">
        <v>60</v>
      </c>
      <c r="I52" s="4">
        <v>1599.6</v>
      </c>
      <c r="J52" s="3">
        <v>62</v>
      </c>
      <c r="K52" s="4">
        <v>1652.9</v>
      </c>
      <c r="L52" s="3">
        <v>1</v>
      </c>
      <c r="M52" s="4">
        <v>26.4</v>
      </c>
      <c r="N52" s="3">
        <v>6</v>
      </c>
      <c r="O52" s="4">
        <v>159.19999999999999</v>
      </c>
      <c r="P52" s="3">
        <v>6</v>
      </c>
      <c r="Q52" s="4">
        <v>160</v>
      </c>
      <c r="R52" s="3">
        <v>5</v>
      </c>
      <c r="S52" s="4">
        <v>133.30000000000001</v>
      </c>
      <c r="T52" s="3">
        <v>7</v>
      </c>
      <c r="U52" s="4">
        <v>186.6</v>
      </c>
    </row>
    <row r="53" spans="1:21" ht="17.100000000000001" customHeight="1" x14ac:dyDescent="0.25">
      <c r="A53" s="2" t="s">
        <v>59</v>
      </c>
      <c r="B53" s="3">
        <v>115</v>
      </c>
      <c r="C53" s="4">
        <v>1435</v>
      </c>
      <c r="D53" s="3">
        <v>86</v>
      </c>
      <c r="E53" s="4">
        <v>1068.9000000000001</v>
      </c>
      <c r="F53" s="3">
        <v>100</v>
      </c>
      <c r="G53" s="4">
        <v>1239.9000000000001</v>
      </c>
      <c r="H53" s="3">
        <v>93</v>
      </c>
      <c r="I53" s="4">
        <v>1153.0999999999999</v>
      </c>
      <c r="J53" s="3">
        <v>88</v>
      </c>
      <c r="K53" s="4">
        <v>1091.0999999999999</v>
      </c>
      <c r="L53" s="3">
        <v>10</v>
      </c>
      <c r="M53" s="4">
        <v>124.8</v>
      </c>
      <c r="N53" s="3">
        <v>12</v>
      </c>
      <c r="O53" s="4">
        <v>149.1</v>
      </c>
      <c r="P53" s="3">
        <v>4</v>
      </c>
      <c r="Q53" s="4">
        <v>49.6</v>
      </c>
      <c r="R53" s="3">
        <v>8</v>
      </c>
      <c r="S53" s="4">
        <v>99.2</v>
      </c>
      <c r="T53" s="3">
        <v>26</v>
      </c>
      <c r="U53" s="4">
        <v>322.39999999999998</v>
      </c>
    </row>
    <row r="54" spans="1:21" ht="17.100000000000001" customHeight="1" x14ac:dyDescent="0.25">
      <c r="A54" s="2" t="s">
        <v>60</v>
      </c>
      <c r="B54" s="3">
        <v>182</v>
      </c>
      <c r="C54" s="4">
        <v>648.9</v>
      </c>
      <c r="D54" s="3">
        <v>173</v>
      </c>
      <c r="E54" s="4">
        <v>610.5</v>
      </c>
      <c r="F54" s="3">
        <v>183</v>
      </c>
      <c r="G54" s="4">
        <v>639.20000000000005</v>
      </c>
      <c r="H54" s="3">
        <v>188</v>
      </c>
      <c r="I54" s="4">
        <v>656.7</v>
      </c>
      <c r="J54" s="3">
        <v>186</v>
      </c>
      <c r="K54" s="4">
        <v>649.70000000000005</v>
      </c>
      <c r="L54" s="3">
        <v>18</v>
      </c>
      <c r="M54" s="4">
        <v>64.2</v>
      </c>
      <c r="N54" s="3">
        <v>26</v>
      </c>
      <c r="O54" s="4">
        <v>91.7</v>
      </c>
      <c r="P54" s="3">
        <v>22</v>
      </c>
      <c r="Q54" s="4">
        <v>76.8</v>
      </c>
      <c r="R54" s="3">
        <v>23</v>
      </c>
      <c r="S54" s="4">
        <v>80.3</v>
      </c>
      <c r="T54" s="3">
        <v>22</v>
      </c>
      <c r="U54" s="4">
        <v>76.8</v>
      </c>
    </row>
    <row r="55" spans="1:21" ht="17.100000000000001" customHeight="1" x14ac:dyDescent="0.25">
      <c r="A55" s="2" t="s">
        <v>61</v>
      </c>
      <c r="B55" s="3">
        <v>46</v>
      </c>
      <c r="C55" s="4">
        <v>482</v>
      </c>
      <c r="D55" s="3">
        <v>47</v>
      </c>
      <c r="E55" s="4">
        <v>484.7</v>
      </c>
      <c r="F55" s="3">
        <v>36</v>
      </c>
      <c r="G55" s="4">
        <v>365.8</v>
      </c>
      <c r="H55" s="3">
        <v>52</v>
      </c>
      <c r="I55" s="4">
        <v>528.29999999999995</v>
      </c>
      <c r="J55" s="3">
        <v>41</v>
      </c>
      <c r="K55" s="4">
        <v>416.6</v>
      </c>
      <c r="L55" s="3">
        <v>14</v>
      </c>
      <c r="M55" s="4">
        <v>146.69999999999999</v>
      </c>
      <c r="N55" s="3">
        <v>4</v>
      </c>
      <c r="O55" s="4">
        <v>41.2</v>
      </c>
      <c r="P55" s="3">
        <v>2</v>
      </c>
      <c r="Q55" s="4">
        <v>20.3</v>
      </c>
      <c r="R55" s="3">
        <v>7</v>
      </c>
      <c r="S55" s="4">
        <v>71.099999999999994</v>
      </c>
      <c r="T55" s="3">
        <v>7</v>
      </c>
      <c r="U55" s="4">
        <v>71.099999999999994</v>
      </c>
    </row>
    <row r="56" spans="1:21" ht="17.100000000000001" customHeight="1" x14ac:dyDescent="0.25">
      <c r="A56" s="2" t="s">
        <v>62</v>
      </c>
      <c r="B56" s="3">
        <v>247</v>
      </c>
      <c r="C56" s="4">
        <v>1049</v>
      </c>
      <c r="D56" s="3">
        <v>240</v>
      </c>
      <c r="E56" s="4">
        <v>1017.1</v>
      </c>
      <c r="F56" s="3">
        <v>261</v>
      </c>
      <c r="G56" s="4">
        <v>1111.5999999999999</v>
      </c>
      <c r="H56" s="3">
        <v>289</v>
      </c>
      <c r="I56" s="4">
        <v>1230.9000000000001</v>
      </c>
      <c r="J56" s="3">
        <v>269</v>
      </c>
      <c r="K56" s="4">
        <v>1145.7</v>
      </c>
      <c r="L56" s="3">
        <v>27</v>
      </c>
      <c r="M56" s="4">
        <v>114.7</v>
      </c>
      <c r="N56" s="3">
        <v>28</v>
      </c>
      <c r="O56" s="4">
        <v>118.7</v>
      </c>
      <c r="P56" s="3">
        <v>29</v>
      </c>
      <c r="Q56" s="4">
        <v>123.5</v>
      </c>
      <c r="R56" s="3">
        <v>45</v>
      </c>
      <c r="S56" s="4">
        <v>191.7</v>
      </c>
      <c r="T56" s="3">
        <v>33</v>
      </c>
      <c r="U56" s="4">
        <v>140.6</v>
      </c>
    </row>
    <row r="57" spans="1:21" ht="17.100000000000001" customHeight="1" x14ac:dyDescent="0.25">
      <c r="A57" s="2" t="s">
        <v>63</v>
      </c>
      <c r="B57" s="3">
        <v>110</v>
      </c>
      <c r="C57" s="4">
        <v>1002.6</v>
      </c>
      <c r="D57" s="3">
        <v>98</v>
      </c>
      <c r="E57" s="4">
        <v>886.8</v>
      </c>
      <c r="F57" s="3">
        <v>93</v>
      </c>
      <c r="G57" s="4">
        <v>836.5</v>
      </c>
      <c r="H57" s="3">
        <v>106</v>
      </c>
      <c r="I57" s="4">
        <v>953.4</v>
      </c>
      <c r="J57" s="3">
        <v>89</v>
      </c>
      <c r="K57" s="4">
        <v>800.5</v>
      </c>
      <c r="L57" s="3">
        <v>25</v>
      </c>
      <c r="M57" s="4">
        <v>227.9</v>
      </c>
      <c r="N57" s="3">
        <v>32</v>
      </c>
      <c r="O57" s="4">
        <v>289.60000000000002</v>
      </c>
      <c r="P57" s="3">
        <v>20</v>
      </c>
      <c r="Q57" s="4">
        <v>179.9</v>
      </c>
      <c r="R57" s="3">
        <v>25</v>
      </c>
      <c r="S57" s="4">
        <v>224.9</v>
      </c>
      <c r="T57" s="3">
        <v>23</v>
      </c>
      <c r="U57" s="4">
        <v>206.9</v>
      </c>
    </row>
    <row r="58" spans="1:21" ht="17.100000000000001" customHeight="1" x14ac:dyDescent="0.25">
      <c r="A58" s="2" t="s">
        <v>64</v>
      </c>
      <c r="B58" s="3">
        <v>26</v>
      </c>
      <c r="C58" s="4">
        <v>590.4</v>
      </c>
      <c r="D58" s="3">
        <v>35</v>
      </c>
      <c r="E58" s="4">
        <v>806.3</v>
      </c>
      <c r="F58" s="3">
        <v>27</v>
      </c>
      <c r="G58" s="4">
        <v>617.79999999999995</v>
      </c>
      <c r="H58" s="3">
        <v>23</v>
      </c>
      <c r="I58" s="4">
        <v>526.29999999999995</v>
      </c>
      <c r="J58" s="3">
        <v>27</v>
      </c>
      <c r="K58" s="4">
        <v>617.79999999999995</v>
      </c>
      <c r="L58" s="3">
        <v>3</v>
      </c>
      <c r="M58" s="4">
        <v>68.099999999999994</v>
      </c>
      <c r="N58" s="3">
        <v>7</v>
      </c>
      <c r="O58" s="4">
        <v>161.30000000000001</v>
      </c>
      <c r="P58" s="3">
        <v>6</v>
      </c>
      <c r="Q58" s="4">
        <v>137.30000000000001</v>
      </c>
      <c r="R58" s="3">
        <v>5</v>
      </c>
      <c r="S58" s="4">
        <v>114.4</v>
      </c>
      <c r="T58" s="3">
        <v>7</v>
      </c>
      <c r="U58" s="4">
        <v>160.19999999999999</v>
      </c>
    </row>
    <row r="59" spans="1:21" ht="17.100000000000001" customHeight="1" x14ac:dyDescent="0.25">
      <c r="A59" s="2" t="s">
        <v>65</v>
      </c>
      <c r="B59" s="3">
        <v>235</v>
      </c>
      <c r="C59" s="4">
        <v>399.4</v>
      </c>
      <c r="D59" s="3">
        <v>249</v>
      </c>
      <c r="E59" s="4">
        <v>421.7</v>
      </c>
      <c r="F59" s="3">
        <v>257</v>
      </c>
      <c r="G59" s="4">
        <v>433.5</v>
      </c>
      <c r="H59" s="3">
        <v>330</v>
      </c>
      <c r="I59" s="4">
        <v>556.6</v>
      </c>
      <c r="J59" s="3">
        <v>328</v>
      </c>
      <c r="K59" s="4">
        <v>553.29999999999995</v>
      </c>
      <c r="L59" s="3">
        <v>18</v>
      </c>
      <c r="M59" s="4">
        <v>30.6</v>
      </c>
      <c r="N59" s="3">
        <v>18</v>
      </c>
      <c r="O59" s="4">
        <v>30.5</v>
      </c>
      <c r="P59" s="3">
        <v>19</v>
      </c>
      <c r="Q59" s="4">
        <v>32</v>
      </c>
      <c r="R59" s="3">
        <v>33</v>
      </c>
      <c r="S59" s="4">
        <v>55.7</v>
      </c>
      <c r="T59" s="3">
        <v>46</v>
      </c>
      <c r="U59" s="4">
        <v>77.599999999999994</v>
      </c>
    </row>
    <row r="60" spans="1:21" ht="17.100000000000001" customHeight="1" x14ac:dyDescent="0.25">
      <c r="A60" s="2" t="s">
        <v>66</v>
      </c>
      <c r="B60" s="3">
        <v>22</v>
      </c>
      <c r="C60" s="3" t="s">
        <v>17</v>
      </c>
      <c r="D60" s="3">
        <v>29</v>
      </c>
      <c r="E60" s="3" t="s">
        <v>17</v>
      </c>
      <c r="F60" s="3">
        <v>26</v>
      </c>
      <c r="G60" s="3" t="s">
        <v>17</v>
      </c>
      <c r="H60" s="3">
        <v>19</v>
      </c>
      <c r="I60" s="3" t="s">
        <v>17</v>
      </c>
      <c r="J60" s="3">
        <v>21</v>
      </c>
      <c r="K60" s="3" t="s">
        <v>17</v>
      </c>
      <c r="L60" s="3">
        <v>5</v>
      </c>
      <c r="M60" s="3" t="s">
        <v>17</v>
      </c>
      <c r="N60" s="3">
        <v>5</v>
      </c>
      <c r="O60" s="3" t="s">
        <v>17</v>
      </c>
      <c r="P60" s="3">
        <v>4</v>
      </c>
      <c r="Q60" s="3" t="s">
        <v>17</v>
      </c>
      <c r="R60" s="3">
        <v>9</v>
      </c>
      <c r="S60" s="3" t="s">
        <v>17</v>
      </c>
      <c r="T60" s="3">
        <v>7</v>
      </c>
      <c r="U60" s="3" t="s">
        <v>17</v>
      </c>
    </row>
    <row r="61" spans="1:21" ht="17.100000000000001" customHeight="1" x14ac:dyDescent="0.25">
      <c r="A61" s="2" t="s">
        <v>67</v>
      </c>
      <c r="B61" s="3">
        <v>111</v>
      </c>
      <c r="C61" s="4">
        <v>662.2</v>
      </c>
      <c r="D61" s="3">
        <v>123</v>
      </c>
      <c r="E61" s="4">
        <v>731.3</v>
      </c>
      <c r="F61" s="3">
        <v>116</v>
      </c>
      <c r="G61" s="4">
        <v>689.7</v>
      </c>
      <c r="H61" s="3">
        <v>169</v>
      </c>
      <c r="I61" s="4">
        <v>1004.8</v>
      </c>
      <c r="J61" s="3">
        <v>164</v>
      </c>
      <c r="K61" s="4">
        <v>975</v>
      </c>
      <c r="L61" s="3">
        <v>19</v>
      </c>
      <c r="M61" s="4">
        <v>113.4</v>
      </c>
      <c r="N61" s="3">
        <v>29</v>
      </c>
      <c r="O61" s="4">
        <v>172.4</v>
      </c>
      <c r="P61" s="3">
        <v>21</v>
      </c>
      <c r="Q61" s="4">
        <v>124.9</v>
      </c>
      <c r="R61" s="3">
        <v>22</v>
      </c>
      <c r="S61" s="4">
        <v>130.80000000000001</v>
      </c>
      <c r="T61" s="3">
        <v>31</v>
      </c>
      <c r="U61" s="4">
        <v>184.3</v>
      </c>
    </row>
    <row r="62" spans="1:21" ht="17.100000000000001" customHeight="1" x14ac:dyDescent="0.25">
      <c r="A62" s="2" t="s">
        <v>68</v>
      </c>
      <c r="B62" s="3">
        <v>214</v>
      </c>
      <c r="C62" s="4">
        <v>158.4</v>
      </c>
      <c r="D62" s="3">
        <v>231</v>
      </c>
      <c r="E62" s="4">
        <v>172.3</v>
      </c>
      <c r="F62" s="3">
        <v>209</v>
      </c>
      <c r="G62" s="4">
        <v>156</v>
      </c>
      <c r="H62" s="3">
        <v>241</v>
      </c>
      <c r="I62" s="4">
        <v>179.9</v>
      </c>
      <c r="J62" s="3">
        <v>263</v>
      </c>
      <c r="K62" s="4">
        <v>196.3</v>
      </c>
      <c r="L62" s="3">
        <v>22</v>
      </c>
      <c r="M62" s="4">
        <v>16.3</v>
      </c>
      <c r="N62" s="3">
        <v>22</v>
      </c>
      <c r="O62" s="4">
        <v>16.399999999999999</v>
      </c>
      <c r="P62" s="3">
        <v>15</v>
      </c>
      <c r="Q62" s="4">
        <v>11.2</v>
      </c>
      <c r="R62" s="3">
        <v>26</v>
      </c>
      <c r="S62" s="4">
        <v>19.399999999999999</v>
      </c>
      <c r="T62" s="3">
        <v>39</v>
      </c>
      <c r="U62" s="4">
        <v>29.1</v>
      </c>
    </row>
    <row r="63" spans="1:21" ht="17.100000000000001" customHeight="1" x14ac:dyDescent="0.25">
      <c r="A63" s="2" t="s">
        <v>69</v>
      </c>
      <c r="B63" s="3">
        <v>9</v>
      </c>
      <c r="C63" s="4">
        <v>71.900000000000006</v>
      </c>
      <c r="D63" s="3">
        <v>14</v>
      </c>
      <c r="E63" s="4">
        <v>114.5</v>
      </c>
      <c r="F63" s="3">
        <v>18</v>
      </c>
      <c r="G63" s="4">
        <v>143.4</v>
      </c>
      <c r="H63" s="3">
        <v>22</v>
      </c>
      <c r="I63" s="4">
        <v>175.3</v>
      </c>
      <c r="J63" s="3">
        <v>22</v>
      </c>
      <c r="K63" s="4">
        <v>175.3</v>
      </c>
      <c r="L63" s="3">
        <v>4</v>
      </c>
      <c r="M63" s="4">
        <v>32</v>
      </c>
      <c r="N63" s="3">
        <v>5</v>
      </c>
      <c r="O63" s="4">
        <v>40.9</v>
      </c>
      <c r="P63" s="3">
        <v>2</v>
      </c>
      <c r="Q63" s="4">
        <v>15.9</v>
      </c>
      <c r="R63" s="3">
        <v>11</v>
      </c>
      <c r="S63" s="4">
        <v>87.6</v>
      </c>
      <c r="T63" s="3">
        <v>4</v>
      </c>
      <c r="U63" s="4">
        <v>31.9</v>
      </c>
    </row>
    <row r="64" spans="1:21" ht="17.100000000000001" customHeight="1" x14ac:dyDescent="0.25">
      <c r="A64" s="2" t="s">
        <v>70</v>
      </c>
      <c r="B64" s="3">
        <v>466</v>
      </c>
      <c r="C64" s="4">
        <v>274.2</v>
      </c>
      <c r="D64" s="3">
        <v>507</v>
      </c>
      <c r="E64" s="4">
        <v>306.10000000000002</v>
      </c>
      <c r="F64" s="3">
        <v>448</v>
      </c>
      <c r="G64" s="4">
        <v>270.8</v>
      </c>
      <c r="H64" s="3">
        <v>544</v>
      </c>
      <c r="I64" s="4">
        <v>328.9</v>
      </c>
      <c r="J64" s="3">
        <v>557</v>
      </c>
      <c r="K64" s="4">
        <v>336.7</v>
      </c>
      <c r="L64" s="3">
        <v>57</v>
      </c>
      <c r="M64" s="4">
        <v>33.5</v>
      </c>
      <c r="N64" s="3">
        <v>79</v>
      </c>
      <c r="O64" s="4">
        <v>47.7</v>
      </c>
      <c r="P64" s="3">
        <v>103</v>
      </c>
      <c r="Q64" s="4">
        <v>62.3</v>
      </c>
      <c r="R64" s="3">
        <v>104</v>
      </c>
      <c r="S64" s="4">
        <v>62.9</v>
      </c>
      <c r="T64" s="3">
        <v>119</v>
      </c>
      <c r="U64" s="4">
        <v>71.900000000000006</v>
      </c>
    </row>
    <row r="65" spans="1:21" ht="17.100000000000001" customHeight="1" x14ac:dyDescent="0.25">
      <c r="A65" s="2" t="s">
        <v>71</v>
      </c>
      <c r="B65" s="3">
        <v>216</v>
      </c>
      <c r="C65" s="4">
        <v>1380</v>
      </c>
      <c r="D65" s="3">
        <v>188</v>
      </c>
      <c r="E65" s="4">
        <v>1200.7</v>
      </c>
      <c r="F65" s="3">
        <v>227</v>
      </c>
      <c r="G65" s="4">
        <v>1448.3</v>
      </c>
      <c r="H65" s="3">
        <v>204</v>
      </c>
      <c r="I65" s="4">
        <v>1301.5</v>
      </c>
      <c r="J65" s="3">
        <v>191</v>
      </c>
      <c r="K65" s="4">
        <v>1218.5999999999999</v>
      </c>
      <c r="L65" s="3">
        <v>37</v>
      </c>
      <c r="M65" s="4">
        <v>236.4</v>
      </c>
      <c r="N65" s="3">
        <v>23</v>
      </c>
      <c r="O65" s="4">
        <v>146.9</v>
      </c>
      <c r="P65" s="3">
        <v>28</v>
      </c>
      <c r="Q65" s="4">
        <v>178.6</v>
      </c>
      <c r="R65" s="3">
        <v>30</v>
      </c>
      <c r="S65" s="4">
        <v>191.4</v>
      </c>
      <c r="T65" s="3">
        <v>19</v>
      </c>
      <c r="U65" s="4">
        <v>121.2</v>
      </c>
    </row>
    <row r="66" spans="1:21" ht="17.100000000000001" customHeight="1" x14ac:dyDescent="0.25">
      <c r="A66" s="2" t="s">
        <v>72</v>
      </c>
      <c r="B66" s="3">
        <v>49</v>
      </c>
      <c r="C66" s="4">
        <v>852.6</v>
      </c>
      <c r="D66" s="3">
        <v>43</v>
      </c>
      <c r="E66" s="4">
        <v>745.4</v>
      </c>
      <c r="F66" s="3">
        <v>51</v>
      </c>
      <c r="G66" s="4">
        <v>884.2</v>
      </c>
      <c r="H66" s="3">
        <v>75</v>
      </c>
      <c r="I66" s="4">
        <v>1300.3</v>
      </c>
      <c r="J66" s="3">
        <v>63</v>
      </c>
      <c r="K66" s="4">
        <v>1092.2</v>
      </c>
      <c r="L66" s="3">
        <v>6</v>
      </c>
      <c r="M66" s="4">
        <v>104.4</v>
      </c>
      <c r="N66" s="3">
        <v>10</v>
      </c>
      <c r="O66" s="4">
        <v>173.3</v>
      </c>
      <c r="P66" s="3">
        <v>6</v>
      </c>
      <c r="Q66" s="4">
        <v>104</v>
      </c>
      <c r="R66" s="3">
        <v>6</v>
      </c>
      <c r="S66" s="4">
        <v>104</v>
      </c>
      <c r="T66" s="3">
        <v>5</v>
      </c>
      <c r="U66" s="4">
        <v>86.7</v>
      </c>
    </row>
    <row r="67" spans="1:21" ht="17.100000000000001" customHeight="1" x14ac:dyDescent="0.25">
      <c r="A67" s="2" t="s">
        <v>73</v>
      </c>
      <c r="B67" s="3">
        <v>294</v>
      </c>
      <c r="C67" s="4">
        <v>1083.0999999999999</v>
      </c>
      <c r="D67" s="3">
        <v>346</v>
      </c>
      <c r="E67" s="4">
        <v>1258.5999999999999</v>
      </c>
      <c r="F67" s="3">
        <v>319</v>
      </c>
      <c r="G67" s="4">
        <v>1147.8</v>
      </c>
      <c r="H67" s="3">
        <v>449</v>
      </c>
      <c r="I67" s="4">
        <v>1615.5</v>
      </c>
      <c r="J67" s="3">
        <v>446</v>
      </c>
      <c r="K67" s="4">
        <v>1604.7</v>
      </c>
      <c r="L67" s="3">
        <v>43</v>
      </c>
      <c r="M67" s="4">
        <v>158.4</v>
      </c>
      <c r="N67" s="3">
        <v>47</v>
      </c>
      <c r="O67" s="4">
        <v>171</v>
      </c>
      <c r="P67" s="3">
        <v>41</v>
      </c>
      <c r="Q67" s="4">
        <v>147.5</v>
      </c>
      <c r="R67" s="3">
        <v>36</v>
      </c>
      <c r="S67" s="4">
        <v>129.5</v>
      </c>
      <c r="T67" s="3">
        <v>37</v>
      </c>
      <c r="U67" s="4">
        <v>133.1</v>
      </c>
    </row>
    <row r="68" spans="1:21" ht="17.100000000000001" customHeight="1" x14ac:dyDescent="0.25">
      <c r="A68" s="2" t="s">
        <v>74</v>
      </c>
      <c r="B68" s="3">
        <v>33</v>
      </c>
      <c r="C68" s="4">
        <v>162.6</v>
      </c>
      <c r="D68" s="3">
        <v>23</v>
      </c>
      <c r="E68" s="4">
        <v>112.7</v>
      </c>
      <c r="F68" s="3">
        <v>33</v>
      </c>
      <c r="G68" s="4">
        <v>161.1</v>
      </c>
      <c r="H68" s="3">
        <v>30</v>
      </c>
      <c r="I68" s="4">
        <v>146.5</v>
      </c>
      <c r="J68" s="3">
        <v>32</v>
      </c>
      <c r="K68" s="4">
        <v>156.30000000000001</v>
      </c>
      <c r="L68" s="3">
        <v>8</v>
      </c>
      <c r="M68" s="4">
        <v>39.4</v>
      </c>
      <c r="N68" s="3">
        <v>5</v>
      </c>
      <c r="O68" s="4">
        <v>24.5</v>
      </c>
      <c r="P68" s="3">
        <v>4</v>
      </c>
      <c r="Q68" s="4">
        <v>19.5</v>
      </c>
      <c r="R68" s="3">
        <v>8</v>
      </c>
      <c r="S68" s="4">
        <v>39.1</v>
      </c>
      <c r="T68" s="3">
        <v>6</v>
      </c>
      <c r="U68" s="4">
        <v>29.3</v>
      </c>
    </row>
    <row r="69" spans="1:21" ht="17.100000000000001" customHeight="1" x14ac:dyDescent="0.25">
      <c r="A69" s="2" t="s">
        <v>75</v>
      </c>
      <c r="B69" s="3">
        <v>86</v>
      </c>
      <c r="C69" s="4">
        <v>77.3</v>
      </c>
      <c r="D69" s="3">
        <v>108</v>
      </c>
      <c r="E69" s="4">
        <v>98</v>
      </c>
      <c r="F69" s="3">
        <v>115</v>
      </c>
      <c r="G69" s="4">
        <v>104.3</v>
      </c>
      <c r="H69" s="3">
        <v>100</v>
      </c>
      <c r="I69" s="4">
        <v>90.7</v>
      </c>
      <c r="J69" s="3">
        <v>106</v>
      </c>
      <c r="K69" s="4">
        <v>96.1</v>
      </c>
      <c r="L69" s="3">
        <v>2</v>
      </c>
      <c r="M69" s="4">
        <v>1.8</v>
      </c>
      <c r="N69" s="3">
        <v>6</v>
      </c>
      <c r="O69" s="4">
        <v>5.4</v>
      </c>
      <c r="P69" s="3">
        <v>10</v>
      </c>
      <c r="Q69" s="4">
        <v>9.1</v>
      </c>
      <c r="R69" s="3">
        <v>16</v>
      </c>
      <c r="S69" s="4">
        <v>14.5</v>
      </c>
      <c r="T69" s="3">
        <v>22</v>
      </c>
      <c r="U69" s="4">
        <v>20</v>
      </c>
    </row>
    <row r="70" spans="1:21" ht="17.100000000000001" customHeight="1" x14ac:dyDescent="0.25">
      <c r="A70" s="2" t="s">
        <v>76</v>
      </c>
      <c r="B70" s="3">
        <v>43</v>
      </c>
      <c r="C70" s="4">
        <v>513.70000000000005</v>
      </c>
      <c r="D70" s="3">
        <v>49</v>
      </c>
      <c r="E70" s="4">
        <v>579.5</v>
      </c>
      <c r="F70" s="3">
        <v>37</v>
      </c>
      <c r="G70" s="4">
        <v>432.3</v>
      </c>
      <c r="H70" s="3">
        <v>54</v>
      </c>
      <c r="I70" s="4">
        <v>630.9</v>
      </c>
      <c r="J70" s="3">
        <v>37</v>
      </c>
      <c r="K70" s="4">
        <v>432.3</v>
      </c>
      <c r="L70" s="3">
        <v>6</v>
      </c>
      <c r="M70" s="4">
        <v>71.7</v>
      </c>
      <c r="N70" s="3">
        <v>5</v>
      </c>
      <c r="O70" s="4">
        <v>59.1</v>
      </c>
      <c r="P70" s="3">
        <v>8</v>
      </c>
      <c r="Q70" s="4">
        <v>93.5</v>
      </c>
      <c r="R70" s="3">
        <v>12</v>
      </c>
      <c r="S70" s="4">
        <v>140.19999999999999</v>
      </c>
      <c r="T70" s="3">
        <v>12</v>
      </c>
      <c r="U70" s="4">
        <v>140.19999999999999</v>
      </c>
    </row>
    <row r="71" spans="1:21" ht="17.100000000000001" customHeight="1" x14ac:dyDescent="0.25">
      <c r="A71" s="2" t="s">
        <v>77</v>
      </c>
      <c r="B71" s="3">
        <v>114</v>
      </c>
      <c r="C71" s="4">
        <v>2153.8000000000002</v>
      </c>
      <c r="D71" s="3">
        <v>74</v>
      </c>
      <c r="E71" s="4">
        <v>1406.6</v>
      </c>
      <c r="F71" s="3">
        <v>71</v>
      </c>
      <c r="G71" s="4">
        <v>1354.2</v>
      </c>
      <c r="H71" s="3">
        <v>68</v>
      </c>
      <c r="I71" s="4">
        <v>1297</v>
      </c>
      <c r="J71" s="3">
        <v>93</v>
      </c>
      <c r="K71" s="4">
        <v>1773.8</v>
      </c>
      <c r="L71" s="3">
        <v>19</v>
      </c>
      <c r="M71" s="4">
        <v>359</v>
      </c>
      <c r="N71" s="3">
        <v>13</v>
      </c>
      <c r="O71" s="4">
        <v>247.1</v>
      </c>
      <c r="P71" s="3">
        <v>6</v>
      </c>
      <c r="Q71" s="4">
        <v>114.4</v>
      </c>
      <c r="R71" s="3">
        <v>16</v>
      </c>
      <c r="S71" s="4">
        <v>305.2</v>
      </c>
      <c r="T71" s="3">
        <v>19</v>
      </c>
      <c r="U71" s="4">
        <v>362.4</v>
      </c>
    </row>
    <row r="72" spans="1:21" ht="17.100000000000001" customHeight="1" x14ac:dyDescent="0.25">
      <c r="A72" s="2" t="s">
        <v>78</v>
      </c>
      <c r="B72" s="3">
        <v>831</v>
      </c>
      <c r="C72" s="4">
        <v>447.5</v>
      </c>
      <c r="D72" s="3">
        <v>796</v>
      </c>
      <c r="E72" s="4">
        <v>423.2</v>
      </c>
      <c r="F72" s="3">
        <v>799</v>
      </c>
      <c r="G72" s="4">
        <v>419.2</v>
      </c>
      <c r="H72" s="3">
        <v>958</v>
      </c>
      <c r="I72" s="4">
        <v>502.6</v>
      </c>
      <c r="J72" s="3">
        <v>1030</v>
      </c>
      <c r="K72" s="4">
        <v>540.4</v>
      </c>
      <c r="L72" s="3">
        <v>97</v>
      </c>
      <c r="M72" s="4">
        <v>52.2</v>
      </c>
      <c r="N72" s="3">
        <v>69</v>
      </c>
      <c r="O72" s="4">
        <v>36.700000000000003</v>
      </c>
      <c r="P72" s="3">
        <v>98</v>
      </c>
      <c r="Q72" s="4">
        <v>51.4</v>
      </c>
      <c r="R72" s="3">
        <v>96</v>
      </c>
      <c r="S72" s="4">
        <v>50.4</v>
      </c>
      <c r="T72" s="3">
        <v>133</v>
      </c>
      <c r="U72" s="4">
        <v>69.8</v>
      </c>
    </row>
    <row r="73" spans="1:21" ht="17.100000000000001" customHeight="1" x14ac:dyDescent="0.25">
      <c r="A73" s="2" t="s">
        <v>79</v>
      </c>
      <c r="B73" s="3">
        <v>48</v>
      </c>
      <c r="C73" s="4">
        <v>137.6</v>
      </c>
      <c r="D73" s="3">
        <v>45</v>
      </c>
      <c r="E73" s="4">
        <v>129.80000000000001</v>
      </c>
      <c r="F73" s="3">
        <v>45</v>
      </c>
      <c r="G73" s="4">
        <v>127.7</v>
      </c>
      <c r="H73" s="3">
        <v>54</v>
      </c>
      <c r="I73" s="4">
        <v>153.19999999999999</v>
      </c>
      <c r="J73" s="3">
        <v>62</v>
      </c>
      <c r="K73" s="4">
        <v>175.9</v>
      </c>
      <c r="L73" s="3">
        <v>3</v>
      </c>
      <c r="M73" s="4">
        <v>8.6</v>
      </c>
      <c r="N73" s="3">
        <v>1</v>
      </c>
      <c r="O73" s="4">
        <v>2.9</v>
      </c>
      <c r="P73" s="3">
        <v>8</v>
      </c>
      <c r="Q73" s="4">
        <v>22.7</v>
      </c>
      <c r="R73" s="3">
        <v>5</v>
      </c>
      <c r="S73" s="4">
        <v>14.2</v>
      </c>
      <c r="T73" s="3">
        <v>6</v>
      </c>
      <c r="U73" s="4">
        <v>17</v>
      </c>
    </row>
    <row r="74" spans="1:21" ht="17.100000000000001" customHeight="1" x14ac:dyDescent="0.25">
      <c r="A74" s="2" t="s">
        <v>80</v>
      </c>
      <c r="B74" s="3">
        <v>125</v>
      </c>
      <c r="C74" s="4">
        <v>1258.4000000000001</v>
      </c>
      <c r="D74" s="3">
        <v>134</v>
      </c>
      <c r="E74" s="4">
        <v>1346.6</v>
      </c>
      <c r="F74" s="3">
        <v>130</v>
      </c>
      <c r="G74" s="4">
        <v>1306</v>
      </c>
      <c r="H74" s="3">
        <v>160</v>
      </c>
      <c r="I74" s="4">
        <v>1607.4</v>
      </c>
      <c r="J74" s="3">
        <v>147</v>
      </c>
      <c r="K74" s="4">
        <v>1476.8</v>
      </c>
      <c r="L74" s="3">
        <v>22</v>
      </c>
      <c r="M74" s="4">
        <v>221.5</v>
      </c>
      <c r="N74" s="3">
        <v>19</v>
      </c>
      <c r="O74" s="4">
        <v>190.9</v>
      </c>
      <c r="P74" s="3">
        <v>21</v>
      </c>
      <c r="Q74" s="4">
        <v>211</v>
      </c>
      <c r="R74" s="3">
        <v>39</v>
      </c>
      <c r="S74" s="4">
        <v>391.8</v>
      </c>
      <c r="T74" s="3">
        <v>22</v>
      </c>
      <c r="U74" s="4">
        <v>221</v>
      </c>
    </row>
    <row r="75" spans="1:21" ht="17.100000000000001" customHeight="1" x14ac:dyDescent="0.25">
      <c r="A75" s="2" t="s">
        <v>81</v>
      </c>
      <c r="B75" s="3">
        <v>261</v>
      </c>
      <c r="C75" s="4">
        <v>662.9</v>
      </c>
      <c r="D75" s="3">
        <v>273</v>
      </c>
      <c r="E75" s="4">
        <v>689.9</v>
      </c>
      <c r="F75" s="3">
        <v>299</v>
      </c>
      <c r="G75" s="4">
        <v>756.3</v>
      </c>
      <c r="H75" s="3">
        <v>273</v>
      </c>
      <c r="I75" s="4">
        <v>690.5</v>
      </c>
      <c r="J75" s="3">
        <v>300</v>
      </c>
      <c r="K75" s="4">
        <v>758.8</v>
      </c>
      <c r="L75" s="3">
        <v>48</v>
      </c>
      <c r="M75" s="4">
        <v>121.9</v>
      </c>
      <c r="N75" s="3">
        <v>43</v>
      </c>
      <c r="O75" s="4">
        <v>108.7</v>
      </c>
      <c r="P75" s="3">
        <v>39</v>
      </c>
      <c r="Q75" s="4">
        <v>98.6</v>
      </c>
      <c r="R75" s="3">
        <v>46</v>
      </c>
      <c r="S75" s="4">
        <v>116.3</v>
      </c>
      <c r="T75" s="3">
        <v>38</v>
      </c>
      <c r="U75" s="4">
        <v>96.1</v>
      </c>
    </row>
    <row r="76" spans="1:21" ht="17.100000000000001" customHeight="1" x14ac:dyDescent="0.25">
      <c r="A76" s="2" t="s">
        <v>82</v>
      </c>
      <c r="B76" s="3">
        <v>133</v>
      </c>
      <c r="C76" s="4">
        <v>711.6</v>
      </c>
      <c r="D76" s="3">
        <v>150</v>
      </c>
      <c r="E76" s="4">
        <v>804.2</v>
      </c>
      <c r="F76" s="3">
        <v>167</v>
      </c>
      <c r="G76" s="4">
        <v>896.3</v>
      </c>
      <c r="H76" s="3">
        <v>162</v>
      </c>
      <c r="I76" s="4">
        <v>869.5</v>
      </c>
      <c r="J76" s="3">
        <v>218</v>
      </c>
      <c r="K76" s="4">
        <v>1170</v>
      </c>
      <c r="L76" s="3">
        <v>38</v>
      </c>
      <c r="M76" s="4">
        <v>203.3</v>
      </c>
      <c r="N76" s="3">
        <v>39</v>
      </c>
      <c r="O76" s="4">
        <v>209.1</v>
      </c>
      <c r="P76" s="3">
        <v>44</v>
      </c>
      <c r="Q76" s="4">
        <v>236.2</v>
      </c>
      <c r="R76" s="3">
        <v>41</v>
      </c>
      <c r="S76" s="4">
        <v>220.1</v>
      </c>
      <c r="T76" s="3">
        <v>60</v>
      </c>
      <c r="U76" s="4">
        <v>322</v>
      </c>
    </row>
    <row r="77" spans="1:21" ht="17.100000000000001" customHeight="1" x14ac:dyDescent="0.25">
      <c r="A77" s="2" t="s">
        <v>83</v>
      </c>
      <c r="B77" s="3">
        <v>841</v>
      </c>
      <c r="C77" s="4">
        <v>428.5</v>
      </c>
      <c r="D77" s="3">
        <v>903</v>
      </c>
      <c r="E77" s="4">
        <v>452.2</v>
      </c>
      <c r="F77" s="3">
        <v>905</v>
      </c>
      <c r="G77" s="4">
        <v>442</v>
      </c>
      <c r="H77" s="3">
        <v>1192</v>
      </c>
      <c r="I77" s="4">
        <v>582.20000000000005</v>
      </c>
      <c r="J77" s="3">
        <v>1103</v>
      </c>
      <c r="K77" s="4">
        <v>538.70000000000005</v>
      </c>
      <c r="L77" s="3">
        <v>64</v>
      </c>
      <c r="M77" s="4">
        <v>32.6</v>
      </c>
      <c r="N77" s="3">
        <v>91</v>
      </c>
      <c r="O77" s="4">
        <v>45.6</v>
      </c>
      <c r="P77" s="3">
        <v>90</v>
      </c>
      <c r="Q77" s="4">
        <v>44</v>
      </c>
      <c r="R77" s="3">
        <v>140</v>
      </c>
      <c r="S77" s="4">
        <v>68.400000000000006</v>
      </c>
      <c r="T77" s="3">
        <v>148</v>
      </c>
      <c r="U77" s="4">
        <v>72.3</v>
      </c>
    </row>
    <row r="78" spans="1:21" ht="17.100000000000001" customHeight="1" x14ac:dyDescent="0.25">
      <c r="A78" s="2" t="s">
        <v>84</v>
      </c>
      <c r="B78" s="3">
        <v>51</v>
      </c>
      <c r="C78" s="4">
        <v>753.1</v>
      </c>
      <c r="D78" s="3">
        <v>51</v>
      </c>
      <c r="E78" s="4">
        <v>756.5</v>
      </c>
      <c r="F78" s="3">
        <v>53</v>
      </c>
      <c r="G78" s="4">
        <v>778.6</v>
      </c>
      <c r="H78" s="3">
        <v>59</v>
      </c>
      <c r="I78" s="4">
        <v>866.8</v>
      </c>
      <c r="J78" s="3">
        <v>53</v>
      </c>
      <c r="K78" s="4">
        <v>778.6</v>
      </c>
      <c r="L78" s="3">
        <v>14</v>
      </c>
      <c r="M78" s="4">
        <v>206.7</v>
      </c>
      <c r="N78" s="3">
        <v>18</v>
      </c>
      <c r="O78" s="4">
        <v>267</v>
      </c>
      <c r="P78" s="3">
        <v>9</v>
      </c>
      <c r="Q78" s="4">
        <v>132.19999999999999</v>
      </c>
      <c r="R78" s="3">
        <v>16</v>
      </c>
      <c r="S78" s="4">
        <v>235.1</v>
      </c>
      <c r="T78" s="3">
        <v>8</v>
      </c>
      <c r="U78" s="4">
        <v>117.5</v>
      </c>
    </row>
    <row r="79" spans="1:21" ht="17.100000000000001" customHeight="1" x14ac:dyDescent="0.25">
      <c r="A79" s="2" t="s">
        <v>85</v>
      </c>
      <c r="B79" s="3">
        <v>16</v>
      </c>
      <c r="C79" s="3" t="s">
        <v>17</v>
      </c>
      <c r="D79" s="3">
        <v>12</v>
      </c>
      <c r="E79" s="3" t="s">
        <v>17</v>
      </c>
      <c r="F79" s="3">
        <v>18</v>
      </c>
      <c r="G79" s="3" t="s">
        <v>17</v>
      </c>
      <c r="H79" s="3">
        <v>10</v>
      </c>
      <c r="I79" s="3" t="s">
        <v>17</v>
      </c>
      <c r="J79" s="3">
        <v>13</v>
      </c>
      <c r="K79" s="3" t="s">
        <v>17</v>
      </c>
      <c r="L79" s="3">
        <v>2</v>
      </c>
      <c r="M79" s="3" t="s">
        <v>17</v>
      </c>
      <c r="N79" s="3">
        <v>3</v>
      </c>
      <c r="O79" s="3" t="s">
        <v>17</v>
      </c>
      <c r="P79" s="3">
        <v>1</v>
      </c>
      <c r="Q79" s="3" t="s">
        <v>17</v>
      </c>
      <c r="R79" s="3">
        <v>0</v>
      </c>
      <c r="S79" s="3" t="s">
        <v>17</v>
      </c>
      <c r="T79" s="3">
        <v>4</v>
      </c>
      <c r="U79" s="3" t="s">
        <v>17</v>
      </c>
    </row>
    <row r="80" spans="1:21" ht="17.100000000000001" customHeight="1" x14ac:dyDescent="0.25">
      <c r="A80" s="2" t="s">
        <v>86</v>
      </c>
      <c r="B80" s="3">
        <v>1</v>
      </c>
      <c r="C80" s="3" t="s">
        <v>17</v>
      </c>
      <c r="D80" s="3">
        <v>0</v>
      </c>
      <c r="E80" s="3" t="s">
        <v>17</v>
      </c>
      <c r="F80" s="3">
        <v>1</v>
      </c>
      <c r="G80" s="3" t="s">
        <v>17</v>
      </c>
      <c r="H80" s="3">
        <v>0</v>
      </c>
      <c r="I80" s="3" t="s">
        <v>17</v>
      </c>
      <c r="J80" s="3">
        <v>2</v>
      </c>
      <c r="K80" s="3" t="s">
        <v>17</v>
      </c>
      <c r="L80" s="3">
        <v>0</v>
      </c>
      <c r="M80" s="3" t="s">
        <v>17</v>
      </c>
      <c r="N80" s="3">
        <v>0</v>
      </c>
      <c r="O80" s="3" t="s">
        <v>17</v>
      </c>
      <c r="P80" s="3">
        <v>1</v>
      </c>
      <c r="Q80" s="3" t="s">
        <v>17</v>
      </c>
      <c r="R80" s="3">
        <v>0</v>
      </c>
      <c r="S80" s="3" t="s">
        <v>17</v>
      </c>
      <c r="T80" s="3">
        <v>0</v>
      </c>
      <c r="U80" s="3" t="s">
        <v>17</v>
      </c>
    </row>
    <row r="81" spans="1:21" ht="17.100000000000001" customHeight="1" x14ac:dyDescent="0.25">
      <c r="A81" s="2" t="s">
        <v>87</v>
      </c>
      <c r="B81" s="3">
        <v>390</v>
      </c>
      <c r="C81" s="4">
        <v>520.4</v>
      </c>
      <c r="D81" s="3">
        <v>418</v>
      </c>
      <c r="E81" s="4">
        <v>539.20000000000005</v>
      </c>
      <c r="F81" s="3">
        <v>398</v>
      </c>
      <c r="G81" s="4">
        <v>496.6</v>
      </c>
      <c r="H81" s="3">
        <v>491</v>
      </c>
      <c r="I81" s="4">
        <v>612.6</v>
      </c>
      <c r="J81" s="3">
        <v>563</v>
      </c>
      <c r="K81" s="4">
        <v>702.5</v>
      </c>
      <c r="L81" s="3">
        <v>51</v>
      </c>
      <c r="M81" s="4">
        <v>68</v>
      </c>
      <c r="N81" s="3">
        <v>55</v>
      </c>
      <c r="O81" s="4">
        <v>71</v>
      </c>
      <c r="P81" s="3">
        <v>54</v>
      </c>
      <c r="Q81" s="4">
        <v>67.400000000000006</v>
      </c>
      <c r="R81" s="3">
        <v>63</v>
      </c>
      <c r="S81" s="4">
        <v>78.599999999999994</v>
      </c>
      <c r="T81" s="3">
        <v>58</v>
      </c>
      <c r="U81" s="4">
        <v>72.400000000000006</v>
      </c>
    </row>
    <row r="82" spans="1:21" ht="17.100000000000001" customHeight="1" x14ac:dyDescent="0.25">
      <c r="A82" s="2" t="s">
        <v>88</v>
      </c>
      <c r="B82" s="3">
        <v>590</v>
      </c>
      <c r="C82" s="4">
        <v>682.8</v>
      </c>
      <c r="D82" s="3">
        <v>581</v>
      </c>
      <c r="E82" s="4">
        <v>663.6</v>
      </c>
      <c r="F82" s="3">
        <v>588</v>
      </c>
      <c r="G82" s="4">
        <v>665.6</v>
      </c>
      <c r="H82" s="3">
        <v>694</v>
      </c>
      <c r="I82" s="4">
        <v>785.5</v>
      </c>
      <c r="J82" s="3">
        <v>648</v>
      </c>
      <c r="K82" s="4">
        <v>733.5</v>
      </c>
      <c r="L82" s="3">
        <v>49</v>
      </c>
      <c r="M82" s="4">
        <v>56.7</v>
      </c>
      <c r="N82" s="3">
        <v>60</v>
      </c>
      <c r="O82" s="4">
        <v>68.5</v>
      </c>
      <c r="P82" s="3">
        <v>64</v>
      </c>
      <c r="Q82" s="4">
        <v>72.400000000000006</v>
      </c>
      <c r="R82" s="3">
        <v>72</v>
      </c>
      <c r="S82" s="4">
        <v>81.5</v>
      </c>
      <c r="T82" s="3">
        <v>87</v>
      </c>
      <c r="U82" s="4">
        <v>98.5</v>
      </c>
    </row>
    <row r="83" spans="1:21" ht="17.100000000000001" customHeight="1" x14ac:dyDescent="0.25">
      <c r="A83" s="2" t="s">
        <v>89</v>
      </c>
      <c r="B83" s="3">
        <v>156</v>
      </c>
      <c r="C83" s="4">
        <v>706</v>
      </c>
      <c r="D83" s="3">
        <v>166</v>
      </c>
      <c r="E83" s="4">
        <v>744.3</v>
      </c>
      <c r="F83" s="3">
        <v>196</v>
      </c>
      <c r="G83" s="4">
        <v>875.2</v>
      </c>
      <c r="H83" s="3">
        <v>174</v>
      </c>
      <c r="I83" s="4">
        <v>777</v>
      </c>
      <c r="J83" s="3">
        <v>133</v>
      </c>
      <c r="K83" s="4">
        <v>593.9</v>
      </c>
      <c r="L83" s="3">
        <v>34</v>
      </c>
      <c r="M83" s="4">
        <v>153.9</v>
      </c>
      <c r="N83" s="3">
        <v>17</v>
      </c>
      <c r="O83" s="4">
        <v>76.2</v>
      </c>
      <c r="P83" s="3">
        <v>20</v>
      </c>
      <c r="Q83" s="4">
        <v>89.3</v>
      </c>
      <c r="R83" s="3">
        <v>17</v>
      </c>
      <c r="S83" s="4">
        <v>75.900000000000006</v>
      </c>
      <c r="T83" s="3">
        <v>17</v>
      </c>
      <c r="U83" s="4">
        <v>75.900000000000006</v>
      </c>
    </row>
    <row r="84" spans="1:21" ht="17.100000000000001" customHeight="1" x14ac:dyDescent="0.25">
      <c r="A84" s="2" t="s">
        <v>90</v>
      </c>
      <c r="B84" s="3">
        <v>248</v>
      </c>
      <c r="C84" s="4">
        <v>2234.4</v>
      </c>
      <c r="D84" s="3">
        <v>240</v>
      </c>
      <c r="E84" s="4">
        <v>2155.1999999999998</v>
      </c>
      <c r="F84" s="3">
        <v>284</v>
      </c>
      <c r="G84" s="4">
        <v>2565</v>
      </c>
      <c r="H84" s="3">
        <v>266</v>
      </c>
      <c r="I84" s="4">
        <v>2402.5</v>
      </c>
      <c r="J84" s="3">
        <v>234</v>
      </c>
      <c r="K84" s="4">
        <v>2113.4</v>
      </c>
      <c r="L84" s="3">
        <v>44</v>
      </c>
      <c r="M84" s="4">
        <v>396.4</v>
      </c>
      <c r="N84" s="3">
        <v>39</v>
      </c>
      <c r="O84" s="4">
        <v>350.2</v>
      </c>
      <c r="P84" s="3">
        <v>22</v>
      </c>
      <c r="Q84" s="4">
        <v>198.7</v>
      </c>
      <c r="R84" s="3">
        <v>19</v>
      </c>
      <c r="S84" s="4">
        <v>171.6</v>
      </c>
      <c r="T84" s="3">
        <v>15</v>
      </c>
      <c r="U84" s="4">
        <v>135.5</v>
      </c>
    </row>
    <row r="85" spans="1:21" ht="17.100000000000001" customHeight="1" x14ac:dyDescent="0.25">
      <c r="A85" s="2" t="s">
        <v>91</v>
      </c>
      <c r="B85" s="3">
        <v>20</v>
      </c>
      <c r="C85" s="4">
        <v>75.7</v>
      </c>
      <c r="D85" s="3">
        <v>17</v>
      </c>
      <c r="E85" s="4">
        <v>66.3</v>
      </c>
      <c r="F85" s="3">
        <v>17</v>
      </c>
      <c r="G85" s="4">
        <v>66.900000000000006</v>
      </c>
      <c r="H85" s="3">
        <v>31</v>
      </c>
      <c r="I85" s="4">
        <v>122.1</v>
      </c>
      <c r="J85" s="3">
        <v>21</v>
      </c>
      <c r="K85" s="4">
        <v>82.7</v>
      </c>
      <c r="L85" s="3">
        <v>6</v>
      </c>
      <c r="M85" s="4">
        <v>22.7</v>
      </c>
      <c r="N85" s="3">
        <v>2</v>
      </c>
      <c r="O85" s="4">
        <v>7.8</v>
      </c>
      <c r="P85" s="3">
        <v>2</v>
      </c>
      <c r="Q85" s="4">
        <v>7.9</v>
      </c>
      <c r="R85" s="3">
        <v>2</v>
      </c>
      <c r="S85" s="4">
        <v>7.9</v>
      </c>
      <c r="T85" s="3">
        <v>4</v>
      </c>
      <c r="U85" s="4">
        <v>15.7</v>
      </c>
    </row>
    <row r="86" spans="1:21" ht="17.100000000000001" customHeight="1" x14ac:dyDescent="0.25">
      <c r="A86" s="2" t="s">
        <v>92</v>
      </c>
      <c r="B86" s="3">
        <v>31</v>
      </c>
      <c r="C86" s="4">
        <v>277.89999999999998</v>
      </c>
      <c r="D86" s="3">
        <v>32</v>
      </c>
      <c r="E86" s="4">
        <v>280.8</v>
      </c>
      <c r="F86" s="3">
        <v>37</v>
      </c>
      <c r="G86" s="4">
        <v>319.5</v>
      </c>
      <c r="H86" s="3">
        <v>32</v>
      </c>
      <c r="I86" s="4">
        <v>276.3</v>
      </c>
      <c r="J86" s="3">
        <v>27</v>
      </c>
      <c r="K86" s="4">
        <v>233.1</v>
      </c>
      <c r="L86" s="3">
        <v>6</v>
      </c>
      <c r="M86" s="4">
        <v>53.8</v>
      </c>
      <c r="N86" s="3">
        <v>5</v>
      </c>
      <c r="O86" s="4">
        <v>43.9</v>
      </c>
      <c r="P86" s="3">
        <v>11</v>
      </c>
      <c r="Q86" s="4">
        <v>95</v>
      </c>
      <c r="R86" s="3">
        <v>7</v>
      </c>
      <c r="S86" s="4">
        <v>60.4</v>
      </c>
      <c r="T86" s="3">
        <v>7</v>
      </c>
      <c r="U86" s="4">
        <v>60.4</v>
      </c>
    </row>
    <row r="87" spans="1:21" ht="17.100000000000001" customHeight="1" x14ac:dyDescent="0.25">
      <c r="A87" s="2" t="s">
        <v>93</v>
      </c>
      <c r="B87" s="3">
        <v>12</v>
      </c>
      <c r="C87" s="4">
        <v>370.5</v>
      </c>
      <c r="D87" s="3">
        <v>23</v>
      </c>
      <c r="E87" s="4">
        <v>727.4</v>
      </c>
      <c r="F87" s="3">
        <v>33</v>
      </c>
      <c r="G87" s="4">
        <v>1041</v>
      </c>
      <c r="H87" s="3">
        <v>30</v>
      </c>
      <c r="I87" s="4">
        <v>946.4</v>
      </c>
      <c r="J87" s="3">
        <v>31</v>
      </c>
      <c r="K87" s="4">
        <v>977.9</v>
      </c>
      <c r="L87" s="3">
        <v>5</v>
      </c>
      <c r="M87" s="4">
        <v>154.4</v>
      </c>
      <c r="N87" s="3">
        <v>6</v>
      </c>
      <c r="O87" s="4">
        <v>189.8</v>
      </c>
      <c r="P87" s="3">
        <v>6</v>
      </c>
      <c r="Q87" s="4">
        <v>189.3</v>
      </c>
      <c r="R87" s="3">
        <v>5</v>
      </c>
      <c r="S87" s="4">
        <v>157.69999999999999</v>
      </c>
      <c r="T87" s="3">
        <v>6</v>
      </c>
      <c r="U87" s="4">
        <v>189.3</v>
      </c>
    </row>
    <row r="88" spans="1:21" ht="17.100000000000001" customHeight="1" x14ac:dyDescent="0.25">
      <c r="A88" s="2" t="s">
        <v>94</v>
      </c>
      <c r="B88" s="3">
        <v>142</v>
      </c>
      <c r="C88" s="4">
        <v>1007.1</v>
      </c>
      <c r="D88" s="3">
        <v>154</v>
      </c>
      <c r="E88" s="4">
        <v>1088.9000000000001</v>
      </c>
      <c r="F88" s="3">
        <v>153</v>
      </c>
      <c r="G88" s="4">
        <v>1071.2</v>
      </c>
      <c r="H88" s="3">
        <v>167</v>
      </c>
      <c r="I88" s="4">
        <v>1169.2</v>
      </c>
      <c r="J88" s="3">
        <v>207</v>
      </c>
      <c r="K88" s="4">
        <v>1449.3</v>
      </c>
      <c r="L88" s="3">
        <v>29</v>
      </c>
      <c r="M88" s="4">
        <v>205.7</v>
      </c>
      <c r="N88" s="3">
        <v>30</v>
      </c>
      <c r="O88" s="4">
        <v>212.1</v>
      </c>
      <c r="P88" s="3">
        <v>32</v>
      </c>
      <c r="Q88" s="4">
        <v>224</v>
      </c>
      <c r="R88" s="3">
        <v>29</v>
      </c>
      <c r="S88" s="4">
        <v>203</v>
      </c>
      <c r="T88" s="3">
        <v>22</v>
      </c>
      <c r="U88" s="4">
        <v>154</v>
      </c>
    </row>
    <row r="89" spans="1:21" ht="17.100000000000001" customHeight="1" x14ac:dyDescent="0.25">
      <c r="A89" s="2" t="s">
        <v>95</v>
      </c>
      <c r="B89" s="3">
        <v>166</v>
      </c>
      <c r="C89" s="4">
        <v>911.6</v>
      </c>
      <c r="D89" s="3">
        <v>176</v>
      </c>
      <c r="E89" s="4">
        <v>959.9</v>
      </c>
      <c r="F89" s="3">
        <v>179</v>
      </c>
      <c r="G89" s="4">
        <v>965.1</v>
      </c>
      <c r="H89" s="3">
        <v>179</v>
      </c>
      <c r="I89" s="4">
        <v>965.1</v>
      </c>
      <c r="J89" s="3">
        <v>145</v>
      </c>
      <c r="K89" s="4">
        <v>781.8</v>
      </c>
      <c r="L89" s="3">
        <v>20</v>
      </c>
      <c r="M89" s="4">
        <v>109.8</v>
      </c>
      <c r="N89" s="3">
        <v>17</v>
      </c>
      <c r="O89" s="4">
        <v>92.7</v>
      </c>
      <c r="P89" s="3">
        <v>27</v>
      </c>
      <c r="Q89" s="4">
        <v>145.6</v>
      </c>
      <c r="R89" s="3">
        <v>18</v>
      </c>
      <c r="S89" s="4">
        <v>97</v>
      </c>
      <c r="T89" s="3">
        <v>9</v>
      </c>
      <c r="U89" s="4">
        <v>48.5</v>
      </c>
    </row>
    <row r="90" spans="1:21" ht="17.100000000000001" customHeight="1" x14ac:dyDescent="0.25">
      <c r="A90" s="2" t="s">
        <v>96</v>
      </c>
      <c r="B90" s="3">
        <v>104</v>
      </c>
      <c r="C90" s="4">
        <v>930.1</v>
      </c>
      <c r="D90" s="3">
        <v>147</v>
      </c>
      <c r="E90" s="4">
        <v>1322.8</v>
      </c>
      <c r="F90" s="3">
        <v>116</v>
      </c>
      <c r="G90" s="4">
        <v>1053</v>
      </c>
      <c r="H90" s="3">
        <v>123</v>
      </c>
      <c r="I90" s="4">
        <v>1116.5999999999999</v>
      </c>
      <c r="J90" s="3">
        <v>130</v>
      </c>
      <c r="K90" s="4">
        <v>1180.0999999999999</v>
      </c>
      <c r="L90" s="3">
        <v>9</v>
      </c>
      <c r="M90" s="4">
        <v>80.5</v>
      </c>
      <c r="N90" s="3">
        <v>10</v>
      </c>
      <c r="O90" s="4">
        <v>90</v>
      </c>
      <c r="P90" s="3">
        <v>10</v>
      </c>
      <c r="Q90" s="4">
        <v>90.8</v>
      </c>
      <c r="R90" s="3">
        <v>19</v>
      </c>
      <c r="S90" s="4">
        <v>172.5</v>
      </c>
      <c r="T90" s="3">
        <v>20</v>
      </c>
      <c r="U90" s="4">
        <v>181.6</v>
      </c>
    </row>
    <row r="91" spans="1:21" ht="17.100000000000001" customHeight="1" x14ac:dyDescent="0.25">
      <c r="A91" s="2" t="s">
        <v>97</v>
      </c>
      <c r="B91" s="3">
        <v>50</v>
      </c>
      <c r="C91" s="4">
        <v>1003.6</v>
      </c>
      <c r="D91" s="3">
        <v>59</v>
      </c>
      <c r="E91" s="4">
        <v>1186.9000000000001</v>
      </c>
      <c r="F91" s="3">
        <v>70</v>
      </c>
      <c r="G91" s="4">
        <v>1408.2</v>
      </c>
      <c r="H91" s="3">
        <v>66</v>
      </c>
      <c r="I91" s="4">
        <v>1327.7</v>
      </c>
      <c r="J91" s="3">
        <v>74</v>
      </c>
      <c r="K91" s="4">
        <v>1488.6</v>
      </c>
      <c r="L91" s="3">
        <v>23</v>
      </c>
      <c r="M91" s="4">
        <v>461.7</v>
      </c>
      <c r="N91" s="3">
        <v>10</v>
      </c>
      <c r="O91" s="4">
        <v>201.2</v>
      </c>
      <c r="P91" s="3">
        <v>12</v>
      </c>
      <c r="Q91" s="4">
        <v>241.4</v>
      </c>
      <c r="R91" s="3">
        <v>8</v>
      </c>
      <c r="S91" s="4">
        <v>160.9</v>
      </c>
      <c r="T91" s="3">
        <v>10</v>
      </c>
      <c r="U91" s="4">
        <v>201.2</v>
      </c>
    </row>
    <row r="92" spans="1:21" ht="17.100000000000001" customHeight="1" x14ac:dyDescent="0.25">
      <c r="A92" s="2" t="s">
        <v>98</v>
      </c>
      <c r="B92" s="3">
        <v>73</v>
      </c>
      <c r="C92" s="4">
        <v>1304.7</v>
      </c>
      <c r="D92" s="3">
        <v>70</v>
      </c>
      <c r="E92" s="4">
        <v>1260.8</v>
      </c>
      <c r="F92" s="3">
        <v>72</v>
      </c>
      <c r="G92" s="4">
        <v>1296.4000000000001</v>
      </c>
      <c r="H92" s="3">
        <v>85</v>
      </c>
      <c r="I92" s="4">
        <v>1530.4</v>
      </c>
      <c r="J92" s="3">
        <v>69</v>
      </c>
      <c r="K92" s="4">
        <v>1242.3</v>
      </c>
      <c r="L92" s="3">
        <v>10</v>
      </c>
      <c r="M92" s="4">
        <v>178.7</v>
      </c>
      <c r="N92" s="3">
        <v>10</v>
      </c>
      <c r="O92" s="4">
        <v>180.1</v>
      </c>
      <c r="P92" s="3">
        <v>16</v>
      </c>
      <c r="Q92" s="4">
        <v>288.10000000000002</v>
      </c>
      <c r="R92" s="3">
        <v>3</v>
      </c>
      <c r="S92" s="4">
        <v>54</v>
      </c>
      <c r="T92" s="3">
        <v>9</v>
      </c>
      <c r="U92" s="4">
        <v>162</v>
      </c>
    </row>
    <row r="93" spans="1:21" ht="17.100000000000001" customHeight="1" x14ac:dyDescent="0.25">
      <c r="A93" s="2" t="s">
        <v>99</v>
      </c>
      <c r="B93" s="3">
        <v>712</v>
      </c>
      <c r="C93" s="4">
        <v>477</v>
      </c>
      <c r="D93" s="3">
        <v>685</v>
      </c>
      <c r="E93" s="4">
        <v>453.6</v>
      </c>
      <c r="F93" s="3">
        <v>744</v>
      </c>
      <c r="G93" s="4">
        <v>486.2</v>
      </c>
      <c r="H93" s="3">
        <v>781</v>
      </c>
      <c r="I93" s="4">
        <v>510.4</v>
      </c>
      <c r="J93" s="3">
        <v>766</v>
      </c>
      <c r="K93" s="4">
        <v>500.6</v>
      </c>
      <c r="L93" s="3">
        <v>108</v>
      </c>
      <c r="M93" s="4">
        <v>72.400000000000006</v>
      </c>
      <c r="N93" s="3">
        <v>103</v>
      </c>
      <c r="O93" s="4">
        <v>68.2</v>
      </c>
      <c r="P93" s="3">
        <v>111</v>
      </c>
      <c r="Q93" s="4">
        <v>72.5</v>
      </c>
      <c r="R93" s="3">
        <v>122</v>
      </c>
      <c r="S93" s="4">
        <v>79.7</v>
      </c>
      <c r="T93" s="3">
        <v>129</v>
      </c>
      <c r="U93" s="4">
        <v>84.3</v>
      </c>
    </row>
    <row r="94" spans="1:21" ht="17.100000000000001" customHeight="1" x14ac:dyDescent="0.25">
      <c r="A94" s="2" t="s">
        <v>100</v>
      </c>
      <c r="B94" s="3">
        <v>76</v>
      </c>
      <c r="C94" s="4">
        <v>117.8</v>
      </c>
      <c r="D94" s="3">
        <v>71</v>
      </c>
      <c r="E94" s="4">
        <v>112.5</v>
      </c>
      <c r="F94" s="3">
        <v>68</v>
      </c>
      <c r="G94" s="4">
        <v>107.5</v>
      </c>
      <c r="H94" s="3">
        <v>74</v>
      </c>
      <c r="I94" s="4">
        <v>117</v>
      </c>
      <c r="J94" s="3">
        <v>116</v>
      </c>
      <c r="K94" s="4">
        <v>183.4</v>
      </c>
      <c r="L94" s="3">
        <v>13</v>
      </c>
      <c r="M94" s="4">
        <v>20.100000000000001</v>
      </c>
      <c r="N94" s="3">
        <v>5</v>
      </c>
      <c r="O94" s="4">
        <v>7.9</v>
      </c>
      <c r="P94" s="3">
        <v>16</v>
      </c>
      <c r="Q94" s="4">
        <v>25.3</v>
      </c>
      <c r="R94" s="3">
        <v>17</v>
      </c>
      <c r="S94" s="4">
        <v>26.9</v>
      </c>
      <c r="T94" s="3">
        <v>11</v>
      </c>
      <c r="U94" s="4">
        <v>17.399999999999999</v>
      </c>
    </row>
    <row r="95" spans="1:21" ht="17.100000000000001" customHeight="1" x14ac:dyDescent="0.25">
      <c r="A95" s="2" t="s">
        <v>101</v>
      </c>
      <c r="B95" s="3">
        <v>401</v>
      </c>
      <c r="C95" s="4">
        <v>170.2</v>
      </c>
      <c r="D95" s="3">
        <v>366</v>
      </c>
      <c r="E95" s="4">
        <v>156.69999999999999</v>
      </c>
      <c r="F95" s="3">
        <v>324</v>
      </c>
      <c r="G95" s="4">
        <v>139</v>
      </c>
      <c r="H95" s="3">
        <v>377</v>
      </c>
      <c r="I95" s="4">
        <v>161.69999999999999</v>
      </c>
      <c r="J95" s="3">
        <v>426</v>
      </c>
      <c r="K95" s="4">
        <v>182.7</v>
      </c>
      <c r="L95" s="3">
        <v>53</v>
      </c>
      <c r="M95" s="4">
        <v>22.5</v>
      </c>
      <c r="N95" s="3">
        <v>60</v>
      </c>
      <c r="O95" s="4">
        <v>25.7</v>
      </c>
      <c r="P95" s="3">
        <v>57</v>
      </c>
      <c r="Q95" s="4">
        <v>24.4</v>
      </c>
      <c r="R95" s="3">
        <v>63</v>
      </c>
      <c r="S95" s="4">
        <v>27</v>
      </c>
      <c r="T95" s="3">
        <v>71</v>
      </c>
      <c r="U95" s="4">
        <v>30.5</v>
      </c>
    </row>
    <row r="96" spans="1:21" ht="17.100000000000001" customHeight="1" x14ac:dyDescent="0.25">
      <c r="A96" s="2" t="s">
        <v>102</v>
      </c>
      <c r="B96" s="3">
        <v>31</v>
      </c>
      <c r="C96" s="4">
        <v>631.1</v>
      </c>
      <c r="D96" s="3">
        <v>24</v>
      </c>
      <c r="E96" s="4">
        <v>482.2</v>
      </c>
      <c r="F96" s="3">
        <v>23</v>
      </c>
      <c r="G96" s="4">
        <v>462.6</v>
      </c>
      <c r="H96" s="3">
        <v>21</v>
      </c>
      <c r="I96" s="4">
        <v>422.4</v>
      </c>
      <c r="J96" s="3">
        <v>28</v>
      </c>
      <c r="K96" s="4">
        <v>563.20000000000005</v>
      </c>
      <c r="L96" s="3">
        <v>12</v>
      </c>
      <c r="M96" s="4">
        <v>244.3</v>
      </c>
      <c r="N96" s="3">
        <v>7</v>
      </c>
      <c r="O96" s="4">
        <v>140.6</v>
      </c>
      <c r="P96" s="3">
        <v>3</v>
      </c>
      <c r="Q96" s="4">
        <v>60.3</v>
      </c>
      <c r="R96" s="3">
        <v>9</v>
      </c>
      <c r="S96" s="4">
        <v>181</v>
      </c>
      <c r="T96" s="3">
        <v>11</v>
      </c>
      <c r="U96" s="4">
        <v>221.2</v>
      </c>
    </row>
    <row r="97" spans="1:21" ht="17.100000000000001" customHeight="1" x14ac:dyDescent="0.25">
      <c r="A97" s="2" t="s">
        <v>103</v>
      </c>
      <c r="B97" s="3">
        <v>325</v>
      </c>
      <c r="C97" s="4">
        <v>877.6</v>
      </c>
      <c r="D97" s="3">
        <v>338</v>
      </c>
      <c r="E97" s="4">
        <v>903</v>
      </c>
      <c r="F97" s="3">
        <v>361</v>
      </c>
      <c r="G97" s="4">
        <v>957.7</v>
      </c>
      <c r="H97" s="3">
        <v>414</v>
      </c>
      <c r="I97" s="4">
        <v>1098.3</v>
      </c>
      <c r="J97" s="3">
        <v>408</v>
      </c>
      <c r="K97" s="4">
        <v>1082.4000000000001</v>
      </c>
      <c r="L97" s="3">
        <v>34</v>
      </c>
      <c r="M97" s="4">
        <v>91.8</v>
      </c>
      <c r="N97" s="3">
        <v>52</v>
      </c>
      <c r="O97" s="4">
        <v>138.9</v>
      </c>
      <c r="P97" s="3">
        <v>37</v>
      </c>
      <c r="Q97" s="4">
        <v>98.2</v>
      </c>
      <c r="R97" s="3">
        <v>40</v>
      </c>
      <c r="S97" s="4">
        <v>106.1</v>
      </c>
      <c r="T97" s="3">
        <v>43</v>
      </c>
      <c r="U97" s="4">
        <v>114.1</v>
      </c>
    </row>
    <row r="98" spans="1:21" ht="17.100000000000001" customHeight="1" x14ac:dyDescent="0.25">
      <c r="A98" s="2" t="s">
        <v>104</v>
      </c>
      <c r="B98" s="3">
        <v>134</v>
      </c>
      <c r="C98" s="4">
        <v>1061.5999999999999</v>
      </c>
      <c r="D98" s="3">
        <v>122</v>
      </c>
      <c r="E98" s="4">
        <v>974.1</v>
      </c>
      <c r="F98" s="3">
        <v>127</v>
      </c>
      <c r="G98" s="4">
        <v>1021.1</v>
      </c>
      <c r="H98" s="3">
        <v>144</v>
      </c>
      <c r="I98" s="4">
        <v>1157.7</v>
      </c>
      <c r="J98" s="3">
        <v>176</v>
      </c>
      <c r="K98" s="4">
        <v>1415</v>
      </c>
      <c r="L98" s="3">
        <v>25</v>
      </c>
      <c r="M98" s="4">
        <v>198.1</v>
      </c>
      <c r="N98" s="3">
        <v>15</v>
      </c>
      <c r="O98" s="4">
        <v>119.8</v>
      </c>
      <c r="P98" s="3">
        <v>12</v>
      </c>
      <c r="Q98" s="4">
        <v>96.5</v>
      </c>
      <c r="R98" s="3">
        <v>12</v>
      </c>
      <c r="S98" s="4">
        <v>96.5</v>
      </c>
      <c r="T98" s="3">
        <v>21</v>
      </c>
      <c r="U98" s="4">
        <v>168.8</v>
      </c>
    </row>
    <row r="99" spans="1:21" ht="17.100000000000001" customHeight="1" x14ac:dyDescent="0.25">
      <c r="A99" s="2" t="s">
        <v>105</v>
      </c>
      <c r="B99" s="3">
        <v>803</v>
      </c>
      <c r="C99" s="4">
        <v>355.2</v>
      </c>
      <c r="D99" s="3">
        <v>870</v>
      </c>
      <c r="E99" s="4">
        <v>386</v>
      </c>
      <c r="F99" s="3">
        <v>951</v>
      </c>
      <c r="G99" s="4">
        <v>417.3</v>
      </c>
      <c r="H99" s="3">
        <v>956</v>
      </c>
      <c r="I99" s="4">
        <v>419.5</v>
      </c>
      <c r="J99" s="3">
        <v>941</v>
      </c>
      <c r="K99" s="4">
        <v>412.9</v>
      </c>
      <c r="L99" s="3">
        <v>90</v>
      </c>
      <c r="M99" s="4">
        <v>39.799999999999997</v>
      </c>
      <c r="N99" s="3">
        <v>94</v>
      </c>
      <c r="O99" s="4">
        <v>41.7</v>
      </c>
      <c r="P99" s="3">
        <v>110</v>
      </c>
      <c r="Q99" s="4">
        <v>48.3</v>
      </c>
      <c r="R99" s="3">
        <v>103</v>
      </c>
      <c r="S99" s="4">
        <v>45.2</v>
      </c>
      <c r="T99" s="3">
        <v>124</v>
      </c>
      <c r="U99" s="4">
        <v>54.4</v>
      </c>
    </row>
    <row r="100" spans="1:21" ht="17.100000000000001" customHeight="1" x14ac:dyDescent="0.25">
      <c r="A100" s="2" t="s">
        <v>106</v>
      </c>
      <c r="B100" s="3">
        <v>1153</v>
      </c>
      <c r="C100" s="4">
        <v>623.20000000000005</v>
      </c>
      <c r="D100" s="3">
        <v>1141</v>
      </c>
      <c r="E100" s="4">
        <v>608.6</v>
      </c>
      <c r="F100" s="3">
        <v>1071</v>
      </c>
      <c r="G100" s="4">
        <v>566.1</v>
      </c>
      <c r="H100" s="3">
        <v>1251</v>
      </c>
      <c r="I100" s="4">
        <v>661.3</v>
      </c>
      <c r="J100" s="3">
        <v>1263</v>
      </c>
      <c r="K100" s="4">
        <v>667.6</v>
      </c>
      <c r="L100" s="3">
        <v>80</v>
      </c>
      <c r="M100" s="4">
        <v>43.2</v>
      </c>
      <c r="N100" s="3">
        <v>67</v>
      </c>
      <c r="O100" s="4">
        <v>35.700000000000003</v>
      </c>
      <c r="P100" s="3">
        <v>84</v>
      </c>
      <c r="Q100" s="4">
        <v>44.4</v>
      </c>
      <c r="R100" s="3">
        <v>111</v>
      </c>
      <c r="S100" s="4">
        <v>58.7</v>
      </c>
      <c r="T100" s="3">
        <v>84</v>
      </c>
      <c r="U100" s="4">
        <v>44.4</v>
      </c>
    </row>
    <row r="101" spans="1:21" ht="17.100000000000001" customHeight="1" x14ac:dyDescent="0.25">
      <c r="A101" s="2" t="s">
        <v>107</v>
      </c>
      <c r="B101" s="3">
        <v>356</v>
      </c>
      <c r="C101" s="4">
        <v>465.3</v>
      </c>
      <c r="D101" s="3">
        <v>395</v>
      </c>
      <c r="E101" s="4">
        <v>507</v>
      </c>
      <c r="F101" s="3">
        <v>375</v>
      </c>
      <c r="G101" s="4">
        <v>471.9</v>
      </c>
      <c r="H101" s="3">
        <v>475</v>
      </c>
      <c r="I101" s="4">
        <v>597.79999999999995</v>
      </c>
      <c r="J101" s="3">
        <v>484</v>
      </c>
      <c r="K101" s="4">
        <v>609.1</v>
      </c>
      <c r="L101" s="3">
        <v>52</v>
      </c>
      <c r="M101" s="4">
        <v>68</v>
      </c>
      <c r="N101" s="3">
        <v>63</v>
      </c>
      <c r="O101" s="4">
        <v>80.900000000000006</v>
      </c>
      <c r="P101" s="3">
        <v>60</v>
      </c>
      <c r="Q101" s="4">
        <v>75.5</v>
      </c>
      <c r="R101" s="3">
        <v>38</v>
      </c>
      <c r="S101" s="4">
        <v>47.8</v>
      </c>
      <c r="T101" s="3">
        <v>43</v>
      </c>
      <c r="U101" s="4">
        <v>54.1</v>
      </c>
    </row>
    <row r="102" spans="1:21" ht="17.100000000000001" customHeight="1" x14ac:dyDescent="0.25">
      <c r="A102" s="2" t="s">
        <v>108</v>
      </c>
      <c r="B102" s="3">
        <v>335</v>
      </c>
      <c r="C102" s="4">
        <v>508.1</v>
      </c>
      <c r="D102" s="3">
        <v>356</v>
      </c>
      <c r="E102" s="4">
        <v>530.79999999999995</v>
      </c>
      <c r="F102" s="3">
        <v>323</v>
      </c>
      <c r="G102" s="4">
        <v>471.8</v>
      </c>
      <c r="H102" s="3">
        <v>391</v>
      </c>
      <c r="I102" s="4">
        <v>571.1</v>
      </c>
      <c r="J102" s="3">
        <v>444</v>
      </c>
      <c r="K102" s="4">
        <v>648.5</v>
      </c>
      <c r="L102" s="3">
        <v>74</v>
      </c>
      <c r="M102" s="4">
        <v>112.2</v>
      </c>
      <c r="N102" s="3">
        <v>56</v>
      </c>
      <c r="O102" s="4">
        <v>83.5</v>
      </c>
      <c r="P102" s="3">
        <v>34</v>
      </c>
      <c r="Q102" s="4">
        <v>49.7</v>
      </c>
      <c r="R102" s="3">
        <v>47</v>
      </c>
      <c r="S102" s="4">
        <v>68.599999999999994</v>
      </c>
      <c r="T102" s="3">
        <v>57</v>
      </c>
      <c r="U102" s="4">
        <v>83.3</v>
      </c>
    </row>
    <row r="103" spans="1:21" ht="17.100000000000001" customHeight="1" x14ac:dyDescent="0.25">
      <c r="A103" s="2" t="s">
        <v>109</v>
      </c>
      <c r="B103" s="3">
        <v>171</v>
      </c>
      <c r="C103" s="4">
        <v>316.3</v>
      </c>
      <c r="D103" s="3">
        <v>219</v>
      </c>
      <c r="E103" s="4">
        <v>399</v>
      </c>
      <c r="F103" s="3">
        <v>191</v>
      </c>
      <c r="G103" s="4">
        <v>344.1</v>
      </c>
      <c r="H103" s="3">
        <v>213</v>
      </c>
      <c r="I103" s="4">
        <v>383.8</v>
      </c>
      <c r="J103" s="3">
        <v>229</v>
      </c>
      <c r="K103" s="4">
        <v>412.6</v>
      </c>
      <c r="L103" s="3">
        <v>31</v>
      </c>
      <c r="M103" s="4">
        <v>57.3</v>
      </c>
      <c r="N103" s="3">
        <v>33</v>
      </c>
      <c r="O103" s="4">
        <v>60.1</v>
      </c>
      <c r="P103" s="3">
        <v>23</v>
      </c>
      <c r="Q103" s="4">
        <v>41.4</v>
      </c>
      <c r="R103" s="3">
        <v>36</v>
      </c>
      <c r="S103" s="4">
        <v>64.900000000000006</v>
      </c>
      <c r="T103" s="3">
        <v>29</v>
      </c>
      <c r="U103" s="4">
        <v>52.3</v>
      </c>
    </row>
    <row r="104" spans="1:21" ht="17.100000000000001" customHeight="1" x14ac:dyDescent="0.25">
      <c r="A104" s="2" t="s">
        <v>110</v>
      </c>
      <c r="B104" s="3">
        <v>356</v>
      </c>
      <c r="C104" s="4">
        <v>279.89999999999998</v>
      </c>
      <c r="D104" s="3">
        <v>384</v>
      </c>
      <c r="E104" s="4">
        <v>316.8</v>
      </c>
      <c r="F104" s="3">
        <v>345</v>
      </c>
      <c r="G104" s="4">
        <v>282.8</v>
      </c>
      <c r="H104" s="3">
        <v>414</v>
      </c>
      <c r="I104" s="4">
        <v>339.3</v>
      </c>
      <c r="J104" s="3">
        <v>401</v>
      </c>
      <c r="K104" s="4">
        <v>328.7</v>
      </c>
      <c r="L104" s="3">
        <v>50</v>
      </c>
      <c r="M104" s="4">
        <v>39.299999999999997</v>
      </c>
      <c r="N104" s="3">
        <v>91</v>
      </c>
      <c r="O104" s="4">
        <v>75.099999999999994</v>
      </c>
      <c r="P104" s="3">
        <v>77</v>
      </c>
      <c r="Q104" s="4">
        <v>63.1</v>
      </c>
      <c r="R104" s="3">
        <v>70</v>
      </c>
      <c r="S104" s="4">
        <v>57.4</v>
      </c>
      <c r="T104" s="3">
        <v>94</v>
      </c>
      <c r="U104" s="4">
        <v>77</v>
      </c>
    </row>
    <row r="105" spans="1:21" ht="17.100000000000001" customHeight="1" x14ac:dyDescent="0.25">
      <c r="A105" s="2" t="s">
        <v>111</v>
      </c>
      <c r="B105" s="3">
        <v>148</v>
      </c>
      <c r="C105" s="4">
        <v>717.2</v>
      </c>
      <c r="D105" s="3">
        <v>161</v>
      </c>
      <c r="E105" s="4">
        <v>773.3</v>
      </c>
      <c r="F105" s="3">
        <v>160</v>
      </c>
      <c r="G105" s="4">
        <v>762.7</v>
      </c>
      <c r="H105" s="3">
        <v>177</v>
      </c>
      <c r="I105" s="4">
        <v>843.7</v>
      </c>
      <c r="J105" s="3">
        <v>197</v>
      </c>
      <c r="K105" s="4">
        <v>939</v>
      </c>
      <c r="L105" s="3">
        <v>22</v>
      </c>
      <c r="M105" s="4">
        <v>106.6</v>
      </c>
      <c r="N105" s="3">
        <v>21</v>
      </c>
      <c r="O105" s="4">
        <v>100.9</v>
      </c>
      <c r="P105" s="3">
        <v>26</v>
      </c>
      <c r="Q105" s="4">
        <v>123.9</v>
      </c>
      <c r="R105" s="3">
        <v>37</v>
      </c>
      <c r="S105" s="4">
        <v>176.4</v>
      </c>
      <c r="T105" s="3">
        <v>47</v>
      </c>
      <c r="U105" s="4">
        <v>224</v>
      </c>
    </row>
    <row r="106" spans="1:21" ht="17.100000000000001" customHeight="1" x14ac:dyDescent="0.25">
      <c r="A106" s="2" t="s">
        <v>112</v>
      </c>
      <c r="B106" s="3">
        <v>239</v>
      </c>
      <c r="C106" s="4">
        <v>206.5</v>
      </c>
      <c r="D106" s="3">
        <v>251</v>
      </c>
      <c r="E106" s="4">
        <v>218.3</v>
      </c>
      <c r="F106" s="3">
        <v>261</v>
      </c>
      <c r="G106" s="4">
        <v>223.9</v>
      </c>
      <c r="H106" s="3">
        <v>291</v>
      </c>
      <c r="I106" s="4">
        <v>249.7</v>
      </c>
      <c r="J106" s="3">
        <v>264</v>
      </c>
      <c r="K106" s="4">
        <v>226.5</v>
      </c>
      <c r="L106" s="3">
        <v>40</v>
      </c>
      <c r="M106" s="4">
        <v>34.6</v>
      </c>
      <c r="N106" s="3">
        <v>43</v>
      </c>
      <c r="O106" s="4">
        <v>37.4</v>
      </c>
      <c r="P106" s="3">
        <v>25</v>
      </c>
      <c r="Q106" s="4">
        <v>21.4</v>
      </c>
      <c r="R106" s="3">
        <v>33</v>
      </c>
      <c r="S106" s="4">
        <v>28.3</v>
      </c>
      <c r="T106" s="3">
        <v>31</v>
      </c>
      <c r="U106" s="4">
        <v>26.6</v>
      </c>
    </row>
    <row r="107" spans="1:21" ht="17.100000000000001" customHeight="1" x14ac:dyDescent="0.25">
      <c r="A107" s="2" t="s">
        <v>113</v>
      </c>
      <c r="B107" s="3">
        <v>276</v>
      </c>
      <c r="C107" s="4">
        <v>422.8</v>
      </c>
      <c r="D107" s="3">
        <v>320</v>
      </c>
      <c r="E107" s="4">
        <v>478.9</v>
      </c>
      <c r="F107" s="3">
        <v>297</v>
      </c>
      <c r="G107" s="4">
        <v>434.3</v>
      </c>
      <c r="H107" s="3">
        <v>381</v>
      </c>
      <c r="I107" s="4">
        <v>557.1</v>
      </c>
      <c r="J107" s="3">
        <v>365</v>
      </c>
      <c r="K107" s="4">
        <v>533.79999999999995</v>
      </c>
      <c r="L107" s="3">
        <v>21</v>
      </c>
      <c r="M107" s="4">
        <v>32.200000000000003</v>
      </c>
      <c r="N107" s="3">
        <v>27</v>
      </c>
      <c r="O107" s="4">
        <v>40.4</v>
      </c>
      <c r="P107" s="3">
        <v>24</v>
      </c>
      <c r="Q107" s="4">
        <v>35.1</v>
      </c>
      <c r="R107" s="3">
        <v>38</v>
      </c>
      <c r="S107" s="4">
        <v>55.6</v>
      </c>
      <c r="T107" s="3">
        <v>22</v>
      </c>
      <c r="U107" s="4">
        <v>32.200000000000003</v>
      </c>
    </row>
    <row r="108" spans="1:21" ht="17.100000000000001" customHeight="1" x14ac:dyDescent="0.25">
      <c r="A108" s="2" t="s">
        <v>114</v>
      </c>
      <c r="B108" s="3">
        <v>506</v>
      </c>
      <c r="C108" s="4">
        <v>529.6</v>
      </c>
      <c r="D108" s="3">
        <v>481</v>
      </c>
      <c r="E108" s="4">
        <v>495.9</v>
      </c>
      <c r="F108" s="3">
        <v>463</v>
      </c>
      <c r="G108" s="4">
        <v>472.7</v>
      </c>
      <c r="H108" s="3">
        <v>566</v>
      </c>
      <c r="I108" s="4">
        <v>577.79999999999995</v>
      </c>
      <c r="J108" s="3">
        <v>599</v>
      </c>
      <c r="K108" s="4">
        <v>611.5</v>
      </c>
      <c r="L108" s="3">
        <v>72</v>
      </c>
      <c r="M108" s="4">
        <v>75.400000000000006</v>
      </c>
      <c r="N108" s="3">
        <v>74</v>
      </c>
      <c r="O108" s="4">
        <v>76.3</v>
      </c>
      <c r="P108" s="3">
        <v>80</v>
      </c>
      <c r="Q108" s="4">
        <v>81.7</v>
      </c>
      <c r="R108" s="3">
        <v>76</v>
      </c>
      <c r="S108" s="4">
        <v>77.599999999999994</v>
      </c>
      <c r="T108" s="3">
        <v>80</v>
      </c>
      <c r="U108" s="4">
        <v>81.7</v>
      </c>
    </row>
    <row r="109" spans="1:21" ht="17.100000000000001" customHeight="1" x14ac:dyDescent="0.25">
      <c r="A109" s="2" t="s">
        <v>115</v>
      </c>
      <c r="B109" s="3">
        <v>129</v>
      </c>
      <c r="C109" s="4">
        <v>612.4</v>
      </c>
      <c r="D109" s="3">
        <v>106</v>
      </c>
      <c r="E109" s="4">
        <v>496.4</v>
      </c>
      <c r="F109" s="3">
        <v>131</v>
      </c>
      <c r="G109" s="4">
        <v>603</v>
      </c>
      <c r="H109" s="3">
        <v>136</v>
      </c>
      <c r="I109" s="4">
        <v>626</v>
      </c>
      <c r="J109" s="3">
        <v>116</v>
      </c>
      <c r="K109" s="4">
        <v>533.9</v>
      </c>
      <c r="L109" s="3">
        <v>28</v>
      </c>
      <c r="M109" s="4">
        <v>132.9</v>
      </c>
      <c r="N109" s="3">
        <v>27</v>
      </c>
      <c r="O109" s="4">
        <v>126.4</v>
      </c>
      <c r="P109" s="3">
        <v>23</v>
      </c>
      <c r="Q109" s="4">
        <v>105.9</v>
      </c>
      <c r="R109" s="3">
        <v>28</v>
      </c>
      <c r="S109" s="4">
        <v>128.9</v>
      </c>
      <c r="T109" s="3">
        <v>24</v>
      </c>
      <c r="U109" s="4">
        <v>110.5</v>
      </c>
    </row>
    <row r="110" spans="1:21" ht="17.100000000000001" customHeight="1" x14ac:dyDescent="0.25">
      <c r="A110" s="2" t="s">
        <v>116</v>
      </c>
      <c r="B110" s="3">
        <v>103</v>
      </c>
      <c r="C110" s="4">
        <v>536.5</v>
      </c>
      <c r="D110" s="3">
        <v>99</v>
      </c>
      <c r="E110" s="4">
        <v>508</v>
      </c>
      <c r="F110" s="3">
        <v>78</v>
      </c>
      <c r="G110" s="4">
        <v>396.6</v>
      </c>
      <c r="H110" s="3">
        <v>77</v>
      </c>
      <c r="I110" s="4">
        <v>391.5</v>
      </c>
      <c r="J110" s="3">
        <v>80</v>
      </c>
      <c r="K110" s="4">
        <v>406.8</v>
      </c>
      <c r="L110" s="3">
        <v>18</v>
      </c>
      <c r="M110" s="4">
        <v>93.8</v>
      </c>
      <c r="N110" s="3">
        <v>20</v>
      </c>
      <c r="O110" s="4">
        <v>102.6</v>
      </c>
      <c r="P110" s="3">
        <v>24</v>
      </c>
      <c r="Q110" s="4">
        <v>122</v>
      </c>
      <c r="R110" s="3">
        <v>13</v>
      </c>
      <c r="S110" s="4">
        <v>66.099999999999994</v>
      </c>
      <c r="T110" s="3">
        <v>15</v>
      </c>
      <c r="U110" s="4">
        <v>76.3</v>
      </c>
    </row>
    <row r="111" spans="1:21" ht="17.100000000000001" customHeight="1" x14ac:dyDescent="0.25">
      <c r="A111" s="2" t="s">
        <v>117</v>
      </c>
      <c r="B111" s="3">
        <v>100</v>
      </c>
      <c r="C111" s="4">
        <v>766</v>
      </c>
      <c r="D111" s="3">
        <v>84</v>
      </c>
      <c r="E111" s="4">
        <v>640.4</v>
      </c>
      <c r="F111" s="3">
        <v>94</v>
      </c>
      <c r="G111" s="4">
        <v>710.3</v>
      </c>
      <c r="H111" s="3">
        <v>96</v>
      </c>
      <c r="I111" s="4">
        <v>725.4</v>
      </c>
      <c r="J111" s="3">
        <v>91</v>
      </c>
      <c r="K111" s="4">
        <v>687.6</v>
      </c>
      <c r="L111" s="3">
        <v>17</v>
      </c>
      <c r="M111" s="4">
        <v>130.19999999999999</v>
      </c>
      <c r="N111" s="3">
        <v>9</v>
      </c>
      <c r="O111" s="4">
        <v>68.599999999999994</v>
      </c>
      <c r="P111" s="3">
        <v>18</v>
      </c>
      <c r="Q111" s="4">
        <v>136</v>
      </c>
      <c r="R111" s="3">
        <v>25</v>
      </c>
      <c r="S111" s="4">
        <v>188.9</v>
      </c>
      <c r="T111" s="3">
        <v>27</v>
      </c>
      <c r="U111" s="4">
        <v>204</v>
      </c>
    </row>
    <row r="112" spans="1:21" ht="17.100000000000001" customHeight="1" x14ac:dyDescent="0.25">
      <c r="A112" s="2" t="s">
        <v>118</v>
      </c>
      <c r="B112" s="3">
        <v>113</v>
      </c>
      <c r="C112" s="4">
        <v>272.10000000000002</v>
      </c>
      <c r="D112" s="3">
        <v>121</v>
      </c>
      <c r="E112" s="4">
        <v>293.60000000000002</v>
      </c>
      <c r="F112" s="3">
        <v>109</v>
      </c>
      <c r="G112" s="4">
        <v>262.3</v>
      </c>
      <c r="H112" s="3">
        <v>119</v>
      </c>
      <c r="I112" s="4">
        <v>286.39999999999998</v>
      </c>
      <c r="J112" s="3">
        <v>117</v>
      </c>
      <c r="K112" s="4">
        <v>281.60000000000002</v>
      </c>
      <c r="L112" s="3">
        <v>3</v>
      </c>
      <c r="M112" s="4">
        <v>7.2</v>
      </c>
      <c r="N112" s="3">
        <v>7</v>
      </c>
      <c r="O112" s="4">
        <v>17</v>
      </c>
      <c r="P112" s="3">
        <v>15</v>
      </c>
      <c r="Q112" s="4">
        <v>36.1</v>
      </c>
      <c r="R112" s="3">
        <v>14</v>
      </c>
      <c r="S112" s="4">
        <v>33.700000000000003</v>
      </c>
      <c r="T112" s="3">
        <v>20</v>
      </c>
      <c r="U112" s="4">
        <v>48.1</v>
      </c>
    </row>
    <row r="113" spans="1:21" ht="17.100000000000001" customHeight="1" x14ac:dyDescent="0.25">
      <c r="A113" s="2" t="s">
        <v>119</v>
      </c>
      <c r="B113" s="3">
        <v>551</v>
      </c>
      <c r="C113" s="4">
        <v>273.10000000000002</v>
      </c>
      <c r="D113" s="3">
        <v>564</v>
      </c>
      <c r="E113" s="4">
        <v>277.89999999999998</v>
      </c>
      <c r="F113" s="3">
        <v>583</v>
      </c>
      <c r="G113" s="4">
        <v>285.89999999999998</v>
      </c>
      <c r="H113" s="3">
        <v>537</v>
      </c>
      <c r="I113" s="4">
        <v>263.3</v>
      </c>
      <c r="J113" s="3">
        <v>604</v>
      </c>
      <c r="K113" s="4">
        <v>296.2</v>
      </c>
      <c r="L113" s="3">
        <v>103</v>
      </c>
      <c r="M113" s="4">
        <v>51.1</v>
      </c>
      <c r="N113" s="3">
        <v>99</v>
      </c>
      <c r="O113" s="4">
        <v>48.8</v>
      </c>
      <c r="P113" s="3">
        <v>136</v>
      </c>
      <c r="Q113" s="4">
        <v>66.7</v>
      </c>
      <c r="R113" s="3">
        <v>137</v>
      </c>
      <c r="S113" s="4">
        <v>67.2</v>
      </c>
      <c r="T113" s="3">
        <v>87</v>
      </c>
      <c r="U113" s="4">
        <v>42.7</v>
      </c>
    </row>
    <row r="114" spans="1:21" ht="17.100000000000001" customHeight="1" x14ac:dyDescent="0.25">
      <c r="A114" s="2" t="s">
        <v>120</v>
      </c>
      <c r="B114" s="3">
        <v>818</v>
      </c>
      <c r="C114" s="4">
        <v>382.6</v>
      </c>
      <c r="D114" s="3">
        <v>797</v>
      </c>
      <c r="E114" s="4">
        <v>394.1</v>
      </c>
      <c r="F114" s="3">
        <v>804</v>
      </c>
      <c r="G114" s="4">
        <v>391.2</v>
      </c>
      <c r="H114" s="3">
        <v>977</v>
      </c>
      <c r="I114" s="4">
        <v>475.4</v>
      </c>
      <c r="J114" s="3">
        <v>894</v>
      </c>
      <c r="K114" s="4">
        <v>435</v>
      </c>
      <c r="L114" s="3">
        <v>150</v>
      </c>
      <c r="M114" s="4">
        <v>70.2</v>
      </c>
      <c r="N114" s="3">
        <v>144</v>
      </c>
      <c r="O114" s="4">
        <v>71.2</v>
      </c>
      <c r="P114" s="3">
        <v>129</v>
      </c>
      <c r="Q114" s="4">
        <v>62.8</v>
      </c>
      <c r="R114" s="3">
        <v>218</v>
      </c>
      <c r="S114" s="4">
        <v>106.1</v>
      </c>
      <c r="T114" s="3">
        <v>229</v>
      </c>
      <c r="U114" s="4">
        <v>111.4</v>
      </c>
    </row>
    <row r="115" spans="1:21" ht="17.100000000000001" customHeight="1" x14ac:dyDescent="0.25">
      <c r="A115" s="2" t="s">
        <v>121</v>
      </c>
      <c r="B115" s="3">
        <v>420</v>
      </c>
      <c r="C115" s="4">
        <v>766.8</v>
      </c>
      <c r="D115" s="3">
        <v>456</v>
      </c>
      <c r="E115" s="4">
        <v>825.9</v>
      </c>
      <c r="F115" s="3">
        <v>444</v>
      </c>
      <c r="G115" s="4">
        <v>793.1</v>
      </c>
      <c r="H115" s="3">
        <v>483</v>
      </c>
      <c r="I115" s="4">
        <v>862.7</v>
      </c>
      <c r="J115" s="3">
        <v>516</v>
      </c>
      <c r="K115" s="4">
        <v>921.7</v>
      </c>
      <c r="L115" s="3">
        <v>84</v>
      </c>
      <c r="M115" s="4">
        <v>153.4</v>
      </c>
      <c r="N115" s="3">
        <v>87</v>
      </c>
      <c r="O115" s="4">
        <v>157.6</v>
      </c>
      <c r="P115" s="3">
        <v>80</v>
      </c>
      <c r="Q115" s="4">
        <v>142.9</v>
      </c>
      <c r="R115" s="3">
        <v>107</v>
      </c>
      <c r="S115" s="4">
        <v>191.1</v>
      </c>
      <c r="T115" s="3">
        <v>105</v>
      </c>
      <c r="U115" s="4">
        <v>187.5</v>
      </c>
    </row>
    <row r="116" spans="1:21" ht="17.100000000000001" customHeight="1" x14ac:dyDescent="0.25">
      <c r="A116" s="2" t="s">
        <v>122</v>
      </c>
      <c r="B116" s="3">
        <v>32</v>
      </c>
      <c r="C116" s="4">
        <v>593.9</v>
      </c>
      <c r="D116" s="3">
        <v>22</v>
      </c>
      <c r="E116" s="4">
        <v>413.5</v>
      </c>
      <c r="F116" s="3">
        <v>27</v>
      </c>
      <c r="G116" s="4">
        <v>509.2</v>
      </c>
      <c r="H116" s="3">
        <v>28</v>
      </c>
      <c r="I116" s="4">
        <v>528.1</v>
      </c>
      <c r="J116" s="3">
        <v>21</v>
      </c>
      <c r="K116" s="4">
        <v>396.1</v>
      </c>
      <c r="L116" s="3">
        <v>6</v>
      </c>
      <c r="M116" s="4">
        <v>111.4</v>
      </c>
      <c r="N116" s="3">
        <v>3</v>
      </c>
      <c r="O116" s="4">
        <v>56.4</v>
      </c>
      <c r="P116" s="3">
        <v>8</v>
      </c>
      <c r="Q116" s="4">
        <v>150.9</v>
      </c>
      <c r="R116" s="3">
        <v>6</v>
      </c>
      <c r="S116" s="4">
        <v>113.2</v>
      </c>
      <c r="T116" s="3">
        <v>12</v>
      </c>
      <c r="U116" s="4">
        <v>226.3</v>
      </c>
    </row>
    <row r="117" spans="1:21" ht="17.100000000000001" customHeight="1" x14ac:dyDescent="0.25">
      <c r="A117" s="2" t="s">
        <v>123</v>
      </c>
      <c r="B117" s="3">
        <v>79</v>
      </c>
      <c r="C117" s="4">
        <v>1279.4000000000001</v>
      </c>
      <c r="D117" s="3">
        <v>64</v>
      </c>
      <c r="E117" s="4">
        <v>1031.4000000000001</v>
      </c>
      <c r="F117" s="3">
        <v>77</v>
      </c>
      <c r="G117" s="4">
        <v>1235.2</v>
      </c>
      <c r="H117" s="3">
        <v>69</v>
      </c>
      <c r="I117" s="4">
        <v>1106.8</v>
      </c>
      <c r="J117" s="3">
        <v>66</v>
      </c>
      <c r="K117" s="4">
        <v>1058.7</v>
      </c>
      <c r="L117" s="3">
        <v>7</v>
      </c>
      <c r="M117" s="4">
        <v>113.4</v>
      </c>
      <c r="N117" s="3">
        <v>12</v>
      </c>
      <c r="O117" s="4">
        <v>193.4</v>
      </c>
      <c r="P117" s="3">
        <v>13</v>
      </c>
      <c r="Q117" s="4">
        <v>208.5</v>
      </c>
      <c r="R117" s="3">
        <v>15</v>
      </c>
      <c r="S117" s="4">
        <v>240.6</v>
      </c>
      <c r="T117" s="3">
        <v>18</v>
      </c>
      <c r="U117" s="4">
        <v>288.7</v>
      </c>
    </row>
    <row r="118" spans="1:21" ht="17.100000000000001" customHeight="1" x14ac:dyDescent="0.25">
      <c r="A118" s="2" t="s">
        <v>124</v>
      </c>
      <c r="B118" s="3">
        <v>285</v>
      </c>
      <c r="C118" s="4">
        <v>177.2</v>
      </c>
      <c r="D118" s="3">
        <v>324</v>
      </c>
      <c r="E118" s="4">
        <v>194.6</v>
      </c>
      <c r="F118" s="3">
        <v>273</v>
      </c>
      <c r="G118" s="4">
        <v>158.19999999999999</v>
      </c>
      <c r="H118" s="3">
        <v>326</v>
      </c>
      <c r="I118" s="4">
        <v>188.9</v>
      </c>
      <c r="J118" s="3">
        <v>351</v>
      </c>
      <c r="K118" s="4">
        <v>203.4</v>
      </c>
      <c r="L118" s="3">
        <v>13</v>
      </c>
      <c r="M118" s="4">
        <v>8.1</v>
      </c>
      <c r="N118" s="3">
        <v>28</v>
      </c>
      <c r="O118" s="4">
        <v>16.8</v>
      </c>
      <c r="P118" s="3">
        <v>19</v>
      </c>
      <c r="Q118" s="4">
        <v>11</v>
      </c>
      <c r="R118" s="3">
        <v>25</v>
      </c>
      <c r="S118" s="4">
        <v>14.5</v>
      </c>
      <c r="T118" s="3">
        <v>36</v>
      </c>
      <c r="U118" s="4">
        <v>20.9</v>
      </c>
    </row>
    <row r="119" spans="1:21" ht="17.100000000000001" customHeight="1" x14ac:dyDescent="0.25">
      <c r="A119" s="2" t="s">
        <v>125</v>
      </c>
      <c r="B119" s="3">
        <v>383</v>
      </c>
      <c r="C119" s="4">
        <v>444.7</v>
      </c>
      <c r="D119" s="3">
        <v>333</v>
      </c>
      <c r="E119" s="4">
        <v>383.4</v>
      </c>
      <c r="F119" s="3">
        <v>335</v>
      </c>
      <c r="G119" s="4">
        <v>383</v>
      </c>
      <c r="H119" s="3">
        <v>423</v>
      </c>
      <c r="I119" s="4">
        <v>483.7</v>
      </c>
      <c r="J119" s="3">
        <v>374</v>
      </c>
      <c r="K119" s="4">
        <v>427.6</v>
      </c>
      <c r="L119" s="3">
        <v>68</v>
      </c>
      <c r="M119" s="4">
        <v>79</v>
      </c>
      <c r="N119" s="3">
        <v>79</v>
      </c>
      <c r="O119" s="4">
        <v>91</v>
      </c>
      <c r="P119" s="3">
        <v>65</v>
      </c>
      <c r="Q119" s="4">
        <v>74.3</v>
      </c>
      <c r="R119" s="3">
        <v>67</v>
      </c>
      <c r="S119" s="4">
        <v>76.599999999999994</v>
      </c>
      <c r="T119" s="3">
        <v>83</v>
      </c>
      <c r="U119" s="4">
        <v>94.9</v>
      </c>
    </row>
    <row r="120" spans="1:21" ht="17.100000000000001" customHeight="1" x14ac:dyDescent="0.25">
      <c r="A120" s="2" t="s">
        <v>126</v>
      </c>
      <c r="B120" s="3">
        <v>2</v>
      </c>
      <c r="C120" s="3" t="s">
        <v>17</v>
      </c>
      <c r="D120" s="3">
        <v>1</v>
      </c>
      <c r="E120" s="3" t="s">
        <v>17</v>
      </c>
      <c r="F120" s="3">
        <v>3</v>
      </c>
      <c r="G120" s="3" t="s">
        <v>17</v>
      </c>
      <c r="H120" s="3">
        <v>0</v>
      </c>
      <c r="I120" s="3" t="s">
        <v>17</v>
      </c>
      <c r="J120" s="3">
        <v>2</v>
      </c>
      <c r="K120" s="3" t="s">
        <v>17</v>
      </c>
      <c r="L120" s="3">
        <v>1</v>
      </c>
      <c r="M120" s="3" t="s">
        <v>17</v>
      </c>
      <c r="N120" s="3">
        <v>0</v>
      </c>
      <c r="O120" s="3" t="s">
        <v>17</v>
      </c>
      <c r="P120" s="3">
        <v>0</v>
      </c>
      <c r="Q120" s="3" t="s">
        <v>17</v>
      </c>
      <c r="R120" s="3">
        <v>0</v>
      </c>
      <c r="S120" s="3" t="s">
        <v>17</v>
      </c>
      <c r="T120" s="3">
        <v>0</v>
      </c>
      <c r="U120" s="3" t="s">
        <v>17</v>
      </c>
    </row>
    <row r="121" spans="1:21" ht="17.100000000000001" customHeight="1" x14ac:dyDescent="0.25">
      <c r="A121" s="2" t="s">
        <v>127</v>
      </c>
      <c r="B121" s="3">
        <v>60</v>
      </c>
      <c r="C121" s="4">
        <v>479.7</v>
      </c>
      <c r="D121" s="3">
        <v>96</v>
      </c>
      <c r="E121" s="4">
        <v>764.6</v>
      </c>
      <c r="F121" s="3">
        <v>71</v>
      </c>
      <c r="G121" s="4">
        <v>565.20000000000005</v>
      </c>
      <c r="H121" s="3">
        <v>74</v>
      </c>
      <c r="I121" s="4">
        <v>589.1</v>
      </c>
      <c r="J121" s="3">
        <v>75</v>
      </c>
      <c r="K121" s="4">
        <v>597.1</v>
      </c>
      <c r="L121" s="3">
        <v>11</v>
      </c>
      <c r="M121" s="4">
        <v>88</v>
      </c>
      <c r="N121" s="3">
        <v>8</v>
      </c>
      <c r="O121" s="4">
        <v>63.7</v>
      </c>
      <c r="P121" s="3">
        <v>14</v>
      </c>
      <c r="Q121" s="4">
        <v>111.5</v>
      </c>
      <c r="R121" s="3">
        <v>9</v>
      </c>
      <c r="S121" s="4">
        <v>71.7</v>
      </c>
      <c r="T121" s="3">
        <v>11</v>
      </c>
      <c r="U121" s="4">
        <v>87.6</v>
      </c>
    </row>
    <row r="122" spans="1:21" ht="17.100000000000001" customHeight="1" x14ac:dyDescent="0.25">
      <c r="A122" s="2" t="s">
        <v>128</v>
      </c>
      <c r="B122" s="3">
        <v>14</v>
      </c>
      <c r="C122" s="4">
        <v>189.1</v>
      </c>
      <c r="D122" s="3">
        <v>14</v>
      </c>
      <c r="E122" s="4">
        <v>186.8</v>
      </c>
      <c r="F122" s="3">
        <v>16</v>
      </c>
      <c r="G122" s="4">
        <v>211.7</v>
      </c>
      <c r="H122" s="3">
        <v>25</v>
      </c>
      <c r="I122" s="4">
        <v>330.8</v>
      </c>
      <c r="J122" s="3">
        <v>35</v>
      </c>
      <c r="K122" s="4">
        <v>463.1</v>
      </c>
      <c r="L122" s="3">
        <v>3</v>
      </c>
      <c r="M122" s="4">
        <v>40.5</v>
      </c>
      <c r="N122" s="3">
        <v>0</v>
      </c>
      <c r="O122" s="4">
        <v>0</v>
      </c>
      <c r="P122" s="3">
        <v>1</v>
      </c>
      <c r="Q122" s="4">
        <v>13.2</v>
      </c>
      <c r="R122" s="3">
        <v>1</v>
      </c>
      <c r="S122" s="4">
        <v>13.2</v>
      </c>
      <c r="T122" s="3">
        <v>1</v>
      </c>
      <c r="U122" s="4">
        <v>13.2</v>
      </c>
    </row>
    <row r="123" spans="1:21" ht="17.100000000000001" customHeight="1" x14ac:dyDescent="0.25">
      <c r="A123" s="2" t="s">
        <v>129</v>
      </c>
      <c r="B123" s="3">
        <v>29</v>
      </c>
      <c r="C123" s="4">
        <v>540.20000000000005</v>
      </c>
      <c r="D123" s="3">
        <v>21</v>
      </c>
      <c r="E123" s="4">
        <v>394.1</v>
      </c>
      <c r="F123" s="3">
        <v>26</v>
      </c>
      <c r="G123" s="4">
        <v>488.4</v>
      </c>
      <c r="H123" s="3">
        <v>34</v>
      </c>
      <c r="I123" s="4">
        <v>638.70000000000005</v>
      </c>
      <c r="J123" s="3">
        <v>24</v>
      </c>
      <c r="K123" s="4">
        <v>450.9</v>
      </c>
      <c r="L123" s="3">
        <v>3</v>
      </c>
      <c r="M123" s="4">
        <v>55.9</v>
      </c>
      <c r="N123" s="3">
        <v>1</v>
      </c>
      <c r="O123" s="4">
        <v>18.8</v>
      </c>
      <c r="P123" s="3">
        <v>3</v>
      </c>
      <c r="Q123" s="4">
        <v>56.4</v>
      </c>
      <c r="R123" s="3">
        <v>2</v>
      </c>
      <c r="S123" s="4">
        <v>37.6</v>
      </c>
      <c r="T123" s="3">
        <v>2</v>
      </c>
      <c r="U123" s="4">
        <v>37.6</v>
      </c>
    </row>
    <row r="124" spans="1:21" ht="17.100000000000001" customHeight="1" x14ac:dyDescent="0.25">
      <c r="A124" s="2" t="s">
        <v>130</v>
      </c>
      <c r="B124" s="3">
        <v>466</v>
      </c>
      <c r="C124" s="4">
        <v>803.5</v>
      </c>
      <c r="D124" s="3">
        <v>454</v>
      </c>
      <c r="E124" s="4">
        <v>775.3</v>
      </c>
      <c r="F124" s="3">
        <v>445</v>
      </c>
      <c r="G124" s="4">
        <v>755.5</v>
      </c>
      <c r="H124" s="3">
        <v>500</v>
      </c>
      <c r="I124" s="4">
        <v>848.9</v>
      </c>
      <c r="J124" s="3">
        <v>448</v>
      </c>
      <c r="K124" s="4">
        <v>760.6</v>
      </c>
      <c r="L124" s="3">
        <v>63</v>
      </c>
      <c r="M124" s="4">
        <v>108.6</v>
      </c>
      <c r="N124" s="3">
        <v>59</v>
      </c>
      <c r="O124" s="4">
        <v>100.8</v>
      </c>
      <c r="P124" s="3">
        <v>37</v>
      </c>
      <c r="Q124" s="4">
        <v>62.8</v>
      </c>
      <c r="R124" s="3">
        <v>66</v>
      </c>
      <c r="S124" s="4">
        <v>112.1</v>
      </c>
      <c r="T124" s="3">
        <v>56</v>
      </c>
      <c r="U124" s="4">
        <v>95.1</v>
      </c>
    </row>
    <row r="125" spans="1:21" ht="17.100000000000001" customHeight="1" x14ac:dyDescent="0.25">
      <c r="A125" s="2" t="s">
        <v>131</v>
      </c>
      <c r="B125" s="3">
        <v>6</v>
      </c>
      <c r="C125" s="3" t="s">
        <v>17</v>
      </c>
      <c r="D125" s="3">
        <v>22</v>
      </c>
      <c r="E125" s="3" t="s">
        <v>17</v>
      </c>
      <c r="F125" s="3">
        <v>20</v>
      </c>
      <c r="G125" s="3" t="s">
        <v>17</v>
      </c>
      <c r="H125" s="3">
        <v>18</v>
      </c>
      <c r="I125" s="3" t="s">
        <v>17</v>
      </c>
      <c r="J125" s="3">
        <v>12</v>
      </c>
      <c r="K125" s="3" t="s">
        <v>17</v>
      </c>
      <c r="L125" s="3">
        <v>0</v>
      </c>
      <c r="M125" s="3" t="s">
        <v>17</v>
      </c>
      <c r="N125" s="3">
        <v>0</v>
      </c>
      <c r="O125" s="3" t="s">
        <v>17</v>
      </c>
      <c r="P125" s="3">
        <v>2</v>
      </c>
      <c r="Q125" s="3" t="s">
        <v>17</v>
      </c>
      <c r="R125" s="3">
        <v>1</v>
      </c>
      <c r="S125" s="3" t="s">
        <v>17</v>
      </c>
      <c r="T125" s="3">
        <v>2</v>
      </c>
      <c r="U125" s="3" t="s">
        <v>17</v>
      </c>
    </row>
    <row r="126" spans="1:21" ht="17.100000000000001" customHeight="1" x14ac:dyDescent="0.25">
      <c r="A126" s="2" t="s">
        <v>132</v>
      </c>
      <c r="B126" s="3">
        <v>183</v>
      </c>
      <c r="C126" s="4">
        <v>3718</v>
      </c>
      <c r="D126" s="3">
        <v>173</v>
      </c>
      <c r="E126" s="4">
        <v>3556</v>
      </c>
      <c r="F126" s="3">
        <v>203</v>
      </c>
      <c r="G126" s="4">
        <v>4251.3</v>
      </c>
      <c r="H126" s="3">
        <v>195</v>
      </c>
      <c r="I126" s="4">
        <v>4083.8</v>
      </c>
      <c r="J126" s="3">
        <v>243</v>
      </c>
      <c r="K126" s="4">
        <v>5089</v>
      </c>
      <c r="L126" s="3">
        <v>21</v>
      </c>
      <c r="M126" s="4">
        <v>426.7</v>
      </c>
      <c r="N126" s="3">
        <v>31</v>
      </c>
      <c r="O126" s="4">
        <v>637.20000000000005</v>
      </c>
      <c r="P126" s="3">
        <v>34</v>
      </c>
      <c r="Q126" s="4">
        <v>712</v>
      </c>
      <c r="R126" s="3">
        <v>48</v>
      </c>
      <c r="S126" s="4">
        <v>1005.2</v>
      </c>
      <c r="T126" s="3">
        <v>49</v>
      </c>
      <c r="U126" s="4">
        <v>1026.2</v>
      </c>
    </row>
    <row r="127" spans="1:21" ht="17.100000000000001" customHeight="1" x14ac:dyDescent="0.25">
      <c r="A127" s="2" t="s">
        <v>133</v>
      </c>
      <c r="B127" s="3">
        <v>54</v>
      </c>
      <c r="C127" s="3" t="s">
        <v>17</v>
      </c>
      <c r="D127" s="3">
        <v>54</v>
      </c>
      <c r="E127" s="3" t="s">
        <v>17</v>
      </c>
      <c r="F127" s="3">
        <v>57</v>
      </c>
      <c r="G127" s="3" t="s">
        <v>17</v>
      </c>
      <c r="H127" s="3">
        <v>33</v>
      </c>
      <c r="I127" s="3" t="s">
        <v>17</v>
      </c>
      <c r="J127" s="3">
        <v>57</v>
      </c>
      <c r="K127" s="3" t="s">
        <v>17</v>
      </c>
      <c r="L127" s="3">
        <v>3</v>
      </c>
      <c r="M127" s="3" t="s">
        <v>17</v>
      </c>
      <c r="N127" s="3">
        <v>3</v>
      </c>
      <c r="O127" s="3" t="s">
        <v>17</v>
      </c>
      <c r="P127" s="3">
        <v>6</v>
      </c>
      <c r="Q127" s="3" t="s">
        <v>17</v>
      </c>
      <c r="R127" s="3">
        <v>3</v>
      </c>
      <c r="S127" s="3" t="s">
        <v>17</v>
      </c>
      <c r="T127" s="3">
        <v>3</v>
      </c>
      <c r="U127" s="3" t="s">
        <v>17</v>
      </c>
    </row>
    <row r="128" spans="1:21" ht="17.100000000000001" customHeight="1" x14ac:dyDescent="0.25">
      <c r="A128" s="2" t="s">
        <v>134</v>
      </c>
      <c r="B128" s="3">
        <v>59</v>
      </c>
      <c r="C128" s="4">
        <v>707.2</v>
      </c>
      <c r="D128" s="3">
        <v>56</v>
      </c>
      <c r="E128" s="4">
        <v>677.4</v>
      </c>
      <c r="F128" s="3">
        <v>77</v>
      </c>
      <c r="G128" s="4">
        <v>931.2</v>
      </c>
      <c r="H128" s="3">
        <v>58</v>
      </c>
      <c r="I128" s="4">
        <v>701.4</v>
      </c>
      <c r="J128" s="3">
        <v>83</v>
      </c>
      <c r="K128" s="4">
        <v>1003.7</v>
      </c>
      <c r="L128" s="3">
        <v>17</v>
      </c>
      <c r="M128" s="4">
        <v>203.8</v>
      </c>
      <c r="N128" s="3">
        <v>18</v>
      </c>
      <c r="O128" s="4">
        <v>217.7</v>
      </c>
      <c r="P128" s="3">
        <v>12</v>
      </c>
      <c r="Q128" s="4">
        <v>145.1</v>
      </c>
      <c r="R128" s="3">
        <v>11</v>
      </c>
      <c r="S128" s="4">
        <v>133</v>
      </c>
      <c r="T128" s="3">
        <v>13</v>
      </c>
      <c r="U128" s="4">
        <v>157.19999999999999</v>
      </c>
    </row>
    <row r="129" spans="1:21" ht="17.100000000000001" customHeight="1" x14ac:dyDescent="0.25">
      <c r="A129" s="2" t="s">
        <v>135</v>
      </c>
      <c r="B129" s="3">
        <v>137</v>
      </c>
      <c r="C129" s="4">
        <v>214.1</v>
      </c>
      <c r="D129" s="3">
        <v>150</v>
      </c>
      <c r="E129" s="4">
        <v>241.6</v>
      </c>
      <c r="F129" s="3">
        <v>126</v>
      </c>
      <c r="G129" s="4">
        <v>202.2</v>
      </c>
      <c r="H129" s="3">
        <v>159</v>
      </c>
      <c r="I129" s="4">
        <v>255.1</v>
      </c>
      <c r="J129" s="3">
        <v>155</v>
      </c>
      <c r="K129" s="4">
        <v>248.7</v>
      </c>
      <c r="L129" s="3">
        <v>28</v>
      </c>
      <c r="M129" s="4">
        <v>43.8</v>
      </c>
      <c r="N129" s="3">
        <v>21</v>
      </c>
      <c r="O129" s="4">
        <v>33.799999999999997</v>
      </c>
      <c r="P129" s="3">
        <v>31</v>
      </c>
      <c r="Q129" s="4">
        <v>49.7</v>
      </c>
      <c r="R129" s="3">
        <v>33</v>
      </c>
      <c r="S129" s="4">
        <v>52.9</v>
      </c>
      <c r="T129" s="3">
        <v>46</v>
      </c>
      <c r="U129" s="4">
        <v>73.8</v>
      </c>
    </row>
    <row r="130" spans="1:21" ht="17.100000000000001" customHeight="1" x14ac:dyDescent="0.25">
      <c r="A130" s="2" t="s">
        <v>136</v>
      </c>
      <c r="B130" s="3">
        <v>13</v>
      </c>
      <c r="C130" s="4">
        <v>401.2</v>
      </c>
      <c r="D130" s="3">
        <v>15</v>
      </c>
      <c r="E130" s="4">
        <v>463.7</v>
      </c>
      <c r="F130" s="3">
        <v>15</v>
      </c>
      <c r="G130" s="4">
        <v>460.1</v>
      </c>
      <c r="H130" s="3">
        <v>16</v>
      </c>
      <c r="I130" s="4">
        <v>490.8</v>
      </c>
      <c r="J130" s="3">
        <v>12</v>
      </c>
      <c r="K130" s="4">
        <v>368.1</v>
      </c>
      <c r="L130" s="3">
        <v>0</v>
      </c>
      <c r="M130" s="4">
        <v>0</v>
      </c>
      <c r="N130" s="3">
        <v>1</v>
      </c>
      <c r="O130" s="4">
        <v>30.9</v>
      </c>
      <c r="P130" s="3">
        <v>3</v>
      </c>
      <c r="Q130" s="4">
        <v>92</v>
      </c>
      <c r="R130" s="3">
        <v>3</v>
      </c>
      <c r="S130" s="4">
        <v>92</v>
      </c>
      <c r="T130" s="3">
        <v>4</v>
      </c>
      <c r="U130" s="4">
        <v>122.7</v>
      </c>
    </row>
    <row r="131" spans="1:21" ht="17.100000000000001" customHeight="1" x14ac:dyDescent="0.25">
      <c r="A131" s="2" t="s">
        <v>137</v>
      </c>
      <c r="B131" s="3">
        <v>75</v>
      </c>
      <c r="C131" s="4">
        <v>1165.0999999999999</v>
      </c>
      <c r="D131" s="3">
        <v>55</v>
      </c>
      <c r="E131" s="4">
        <v>845.4</v>
      </c>
      <c r="F131" s="3">
        <v>71</v>
      </c>
      <c r="G131" s="4">
        <v>1083</v>
      </c>
      <c r="H131" s="3">
        <v>66</v>
      </c>
      <c r="I131" s="4">
        <v>1006.7</v>
      </c>
      <c r="J131" s="3">
        <v>55</v>
      </c>
      <c r="K131" s="4">
        <v>838.9</v>
      </c>
      <c r="L131" s="3">
        <v>17</v>
      </c>
      <c r="M131" s="4">
        <v>264.10000000000002</v>
      </c>
      <c r="N131" s="3">
        <v>18</v>
      </c>
      <c r="O131" s="4">
        <v>276.7</v>
      </c>
      <c r="P131" s="3">
        <v>4</v>
      </c>
      <c r="Q131" s="4">
        <v>61</v>
      </c>
      <c r="R131" s="3">
        <v>13</v>
      </c>
      <c r="S131" s="4">
        <v>198.3</v>
      </c>
      <c r="T131" s="3">
        <v>6</v>
      </c>
      <c r="U131" s="4">
        <v>91.5</v>
      </c>
    </row>
    <row r="132" spans="1:21" ht="17.100000000000001" customHeight="1" x14ac:dyDescent="0.25">
      <c r="A132" s="2" t="s">
        <v>138</v>
      </c>
      <c r="B132" s="3">
        <v>88</v>
      </c>
      <c r="C132" s="4">
        <v>128.6</v>
      </c>
      <c r="D132" s="3">
        <v>92</v>
      </c>
      <c r="E132" s="4">
        <v>137.9</v>
      </c>
      <c r="F132" s="3">
        <v>79</v>
      </c>
      <c r="G132" s="4">
        <v>118.6</v>
      </c>
      <c r="H132" s="3">
        <v>90</v>
      </c>
      <c r="I132" s="4">
        <v>135.1</v>
      </c>
      <c r="J132" s="3">
        <v>97</v>
      </c>
      <c r="K132" s="4">
        <v>145.6</v>
      </c>
      <c r="L132" s="3">
        <v>6</v>
      </c>
      <c r="M132" s="4">
        <v>8.8000000000000007</v>
      </c>
      <c r="N132" s="3">
        <v>3</v>
      </c>
      <c r="O132" s="4">
        <v>4.5</v>
      </c>
      <c r="P132" s="3">
        <v>6</v>
      </c>
      <c r="Q132" s="4">
        <v>9</v>
      </c>
      <c r="R132" s="3">
        <v>9</v>
      </c>
      <c r="S132" s="4">
        <v>13.5</v>
      </c>
      <c r="T132" s="3">
        <v>12</v>
      </c>
      <c r="U132" s="4">
        <v>18</v>
      </c>
    </row>
    <row r="133" spans="1:21" ht="17.100000000000001" customHeight="1" x14ac:dyDescent="0.25">
      <c r="A133" s="2" t="s">
        <v>139</v>
      </c>
      <c r="B133" s="3">
        <v>125</v>
      </c>
      <c r="C133" s="4">
        <v>269.8</v>
      </c>
      <c r="D133" s="3">
        <v>122</v>
      </c>
      <c r="E133" s="4">
        <v>259.89999999999998</v>
      </c>
      <c r="F133" s="3">
        <v>167</v>
      </c>
      <c r="G133" s="4">
        <v>353.4</v>
      </c>
      <c r="H133" s="3">
        <v>135</v>
      </c>
      <c r="I133" s="4">
        <v>285.7</v>
      </c>
      <c r="J133" s="3">
        <v>128</v>
      </c>
      <c r="K133" s="4">
        <v>270.89999999999998</v>
      </c>
      <c r="L133" s="3">
        <v>13</v>
      </c>
      <c r="M133" s="4">
        <v>28.1</v>
      </c>
      <c r="N133" s="3">
        <v>8</v>
      </c>
      <c r="O133" s="4">
        <v>17</v>
      </c>
      <c r="P133" s="3">
        <v>20</v>
      </c>
      <c r="Q133" s="4">
        <v>42.3</v>
      </c>
      <c r="R133" s="3">
        <v>20</v>
      </c>
      <c r="S133" s="4">
        <v>42.3</v>
      </c>
      <c r="T133" s="3">
        <v>18</v>
      </c>
      <c r="U133" s="4">
        <v>38.1</v>
      </c>
    </row>
    <row r="134" spans="1:21" ht="17.100000000000001" customHeight="1" x14ac:dyDescent="0.25">
      <c r="A134" s="2" t="s">
        <v>140</v>
      </c>
      <c r="B134" s="3">
        <v>153</v>
      </c>
      <c r="C134" s="4">
        <v>333.9</v>
      </c>
      <c r="D134" s="3">
        <v>150</v>
      </c>
      <c r="E134" s="4">
        <v>323.60000000000002</v>
      </c>
      <c r="F134" s="3">
        <v>138</v>
      </c>
      <c r="G134" s="4">
        <v>289.60000000000002</v>
      </c>
      <c r="H134" s="3">
        <v>179</v>
      </c>
      <c r="I134" s="4">
        <v>375.6</v>
      </c>
      <c r="J134" s="3">
        <v>181</v>
      </c>
      <c r="K134" s="4">
        <v>379.8</v>
      </c>
      <c r="L134" s="3">
        <v>14</v>
      </c>
      <c r="M134" s="4">
        <v>30.6</v>
      </c>
      <c r="N134" s="3">
        <v>8</v>
      </c>
      <c r="O134" s="4">
        <v>17.3</v>
      </c>
      <c r="P134" s="3">
        <v>14</v>
      </c>
      <c r="Q134" s="4">
        <v>29.4</v>
      </c>
      <c r="R134" s="3">
        <v>24</v>
      </c>
      <c r="S134" s="4">
        <v>50.4</v>
      </c>
      <c r="T134" s="3">
        <v>16</v>
      </c>
      <c r="U134" s="4">
        <v>33.6</v>
      </c>
    </row>
    <row r="135" spans="1:21" ht="17.100000000000001" customHeight="1" x14ac:dyDescent="0.25">
      <c r="A135" s="2" t="s">
        <v>141</v>
      </c>
      <c r="B135" s="3">
        <v>786</v>
      </c>
      <c r="C135" s="4">
        <v>415.2</v>
      </c>
      <c r="D135" s="3">
        <v>736</v>
      </c>
      <c r="E135" s="4">
        <v>388.4</v>
      </c>
      <c r="F135" s="3">
        <v>717</v>
      </c>
      <c r="G135" s="4">
        <v>374.8</v>
      </c>
      <c r="H135" s="3">
        <v>963</v>
      </c>
      <c r="I135" s="4">
        <v>503.4</v>
      </c>
      <c r="J135" s="3">
        <v>874</v>
      </c>
      <c r="K135" s="4">
        <v>456.8</v>
      </c>
      <c r="L135" s="3">
        <v>92</v>
      </c>
      <c r="M135" s="4">
        <v>48.6</v>
      </c>
      <c r="N135" s="3">
        <v>105</v>
      </c>
      <c r="O135" s="4">
        <v>55.4</v>
      </c>
      <c r="P135" s="3">
        <v>103</v>
      </c>
      <c r="Q135" s="4">
        <v>53.8</v>
      </c>
      <c r="R135" s="3">
        <v>147</v>
      </c>
      <c r="S135" s="4">
        <v>76.8</v>
      </c>
      <c r="T135" s="3">
        <v>130</v>
      </c>
      <c r="U135" s="4">
        <v>68</v>
      </c>
    </row>
    <row r="136" spans="1:21" ht="17.100000000000001" customHeight="1" x14ac:dyDescent="0.25">
      <c r="A136" s="2" t="s">
        <v>142</v>
      </c>
      <c r="B136" s="3">
        <v>78</v>
      </c>
      <c r="C136" s="4">
        <v>155.30000000000001</v>
      </c>
      <c r="D136" s="3">
        <v>57</v>
      </c>
      <c r="E136" s="4">
        <v>117</v>
      </c>
      <c r="F136" s="3">
        <v>76</v>
      </c>
      <c r="G136" s="4">
        <v>157</v>
      </c>
      <c r="H136" s="3">
        <v>96</v>
      </c>
      <c r="I136" s="4">
        <v>198.3</v>
      </c>
      <c r="J136" s="3">
        <v>80</v>
      </c>
      <c r="K136" s="4">
        <v>165.2</v>
      </c>
      <c r="L136" s="3">
        <v>8</v>
      </c>
      <c r="M136" s="4">
        <v>15.9</v>
      </c>
      <c r="N136" s="3">
        <v>14</v>
      </c>
      <c r="O136" s="4">
        <v>28.7</v>
      </c>
      <c r="P136" s="3">
        <v>9</v>
      </c>
      <c r="Q136" s="4">
        <v>18.600000000000001</v>
      </c>
      <c r="R136" s="3">
        <v>25</v>
      </c>
      <c r="S136" s="4">
        <v>51.6</v>
      </c>
      <c r="T136" s="3">
        <v>16</v>
      </c>
      <c r="U136" s="4">
        <v>33</v>
      </c>
    </row>
    <row r="137" spans="1:21" ht="17.100000000000001" customHeight="1" x14ac:dyDescent="0.25">
      <c r="A137" s="2" t="s">
        <v>143</v>
      </c>
      <c r="B137" s="3">
        <v>27</v>
      </c>
      <c r="C137" s="4">
        <v>182.1</v>
      </c>
      <c r="D137" s="3">
        <v>45</v>
      </c>
      <c r="E137" s="4">
        <v>298.7</v>
      </c>
      <c r="F137" s="3">
        <v>41</v>
      </c>
      <c r="G137" s="4">
        <v>268.89999999999998</v>
      </c>
      <c r="H137" s="3">
        <v>59</v>
      </c>
      <c r="I137" s="4">
        <v>386.9</v>
      </c>
      <c r="J137" s="3">
        <v>38</v>
      </c>
      <c r="K137" s="4">
        <v>249.2</v>
      </c>
      <c r="L137" s="3">
        <v>3</v>
      </c>
      <c r="M137" s="4">
        <v>20.2</v>
      </c>
      <c r="N137" s="3">
        <v>6</v>
      </c>
      <c r="O137" s="4">
        <v>39.799999999999997</v>
      </c>
      <c r="P137" s="3">
        <v>3</v>
      </c>
      <c r="Q137" s="4">
        <v>19.7</v>
      </c>
      <c r="R137" s="3">
        <v>5</v>
      </c>
      <c r="S137" s="4">
        <v>32.799999999999997</v>
      </c>
      <c r="T137" s="3">
        <v>4</v>
      </c>
      <c r="U137" s="4">
        <v>26.2</v>
      </c>
    </row>
    <row r="138" spans="1:21" ht="17.100000000000001" customHeight="1" x14ac:dyDescent="0.25">
      <c r="A138" s="2" t="s">
        <v>144</v>
      </c>
      <c r="B138" s="3">
        <v>610</v>
      </c>
      <c r="C138" s="3" t="s">
        <v>17</v>
      </c>
      <c r="D138" s="3">
        <v>574</v>
      </c>
      <c r="E138" s="3" t="s">
        <v>17</v>
      </c>
      <c r="F138" s="3">
        <v>572</v>
      </c>
      <c r="G138" s="3" t="s">
        <v>17</v>
      </c>
      <c r="H138" s="3">
        <v>618</v>
      </c>
      <c r="I138" s="3" t="s">
        <v>17</v>
      </c>
      <c r="J138" s="3">
        <v>615</v>
      </c>
      <c r="K138" s="3" t="s">
        <v>17</v>
      </c>
      <c r="L138" s="3">
        <v>70</v>
      </c>
      <c r="M138" s="3" t="s">
        <v>17</v>
      </c>
      <c r="N138" s="3">
        <v>56</v>
      </c>
      <c r="O138" s="3" t="s">
        <v>17</v>
      </c>
      <c r="P138" s="3">
        <v>63</v>
      </c>
      <c r="Q138" s="3" t="s">
        <v>17</v>
      </c>
      <c r="R138" s="3">
        <v>70</v>
      </c>
      <c r="S138" s="3" t="s">
        <v>17</v>
      </c>
      <c r="T138" s="3">
        <v>53</v>
      </c>
      <c r="U138" s="3" t="s">
        <v>17</v>
      </c>
    </row>
    <row r="139" spans="1:21" ht="17.100000000000001" customHeight="1" x14ac:dyDescent="0.25">
      <c r="A139" s="2" t="s">
        <v>145</v>
      </c>
      <c r="B139" s="3">
        <v>830</v>
      </c>
      <c r="C139" s="3" t="s">
        <v>17</v>
      </c>
      <c r="D139" s="3">
        <v>964</v>
      </c>
      <c r="E139" s="3" t="s">
        <v>17</v>
      </c>
      <c r="F139" s="3">
        <v>948</v>
      </c>
      <c r="G139" s="3" t="s">
        <v>17</v>
      </c>
      <c r="H139" s="3">
        <v>1180</v>
      </c>
      <c r="I139" s="3" t="s">
        <v>17</v>
      </c>
      <c r="J139" s="3">
        <v>1180</v>
      </c>
      <c r="K139" s="3" t="s">
        <v>17</v>
      </c>
      <c r="L139" s="3">
        <v>62</v>
      </c>
      <c r="M139" s="3" t="s">
        <v>17</v>
      </c>
      <c r="N139" s="3">
        <v>87</v>
      </c>
      <c r="O139" s="3" t="s">
        <v>17</v>
      </c>
      <c r="P139" s="3">
        <v>89</v>
      </c>
      <c r="Q139" s="3" t="s">
        <v>17</v>
      </c>
      <c r="R139" s="3">
        <v>96</v>
      </c>
      <c r="S139" s="3" t="s">
        <v>17</v>
      </c>
      <c r="T139" s="3">
        <v>105</v>
      </c>
      <c r="U139" s="3" t="s">
        <v>17</v>
      </c>
    </row>
    <row r="140" spans="1:21" ht="17.100000000000001" customHeight="1" x14ac:dyDescent="0.25">
      <c r="A140" s="2" t="s">
        <v>146</v>
      </c>
      <c r="B140" s="3">
        <v>33272</v>
      </c>
      <c r="C140" s="4">
        <v>468.6</v>
      </c>
      <c r="D140" s="3">
        <v>34156</v>
      </c>
      <c r="E140" s="4">
        <v>480.3</v>
      </c>
      <c r="F140" s="3">
        <v>34253</v>
      </c>
      <c r="G140" s="4">
        <v>476.8</v>
      </c>
      <c r="H140" s="3">
        <v>39436</v>
      </c>
      <c r="I140" s="4">
        <v>549</v>
      </c>
      <c r="J140" s="3">
        <v>39705</v>
      </c>
      <c r="K140" s="4">
        <v>552.70000000000005</v>
      </c>
      <c r="L140" s="3">
        <v>4254</v>
      </c>
      <c r="M140" s="4">
        <v>59.9</v>
      </c>
      <c r="N140" s="3">
        <v>4366</v>
      </c>
      <c r="O140" s="4">
        <v>61.4</v>
      </c>
      <c r="P140" s="3">
        <v>4559</v>
      </c>
      <c r="Q140" s="4">
        <v>63.5</v>
      </c>
      <c r="R140" s="3">
        <v>5232</v>
      </c>
      <c r="S140" s="4">
        <v>72.8</v>
      </c>
      <c r="T140" s="3">
        <v>5428</v>
      </c>
      <c r="U140" s="4">
        <v>75.599999999999994</v>
      </c>
    </row>
    <row r="141" spans="1:21" ht="17.100000000000001" customHeight="1" x14ac:dyDescent="0.25"/>
    <row r="142" spans="1:21" ht="66.599999999999994" customHeight="1" x14ac:dyDescent="0.25">
      <c r="A142" s="8" t="s">
        <v>147</v>
      </c>
      <c r="B142" s="9"/>
      <c r="C142" s="9"/>
      <c r="D142" s="9"/>
      <c r="E142" s="9"/>
      <c r="F142" s="9"/>
      <c r="G142" s="9"/>
      <c r="H142" s="9"/>
      <c r="I142" s="9"/>
      <c r="J142" s="9"/>
      <c r="K142" s="9"/>
      <c r="L142" s="9"/>
      <c r="M142" s="9"/>
    </row>
    <row r="143" spans="1:21" ht="17.100000000000001" customHeight="1" x14ac:dyDescent="0.25">
      <c r="A143" s="8" t="s">
        <v>148</v>
      </c>
      <c r="B143" s="9"/>
      <c r="C143" s="9"/>
      <c r="D143" s="9"/>
      <c r="E143" s="9"/>
      <c r="F143" s="9"/>
      <c r="G143" s="9"/>
      <c r="H143" s="9"/>
      <c r="I143" s="9"/>
      <c r="J143" s="9"/>
      <c r="K143" s="9"/>
      <c r="L143" s="9"/>
      <c r="M143" s="9"/>
    </row>
    <row r="144" spans="1:21" ht="66.599999999999994" customHeight="1" x14ac:dyDescent="0.25">
      <c r="A144" s="8" t="s">
        <v>149</v>
      </c>
      <c r="B144" s="9"/>
      <c r="C144" s="9"/>
      <c r="D144" s="9"/>
      <c r="E144" s="9"/>
      <c r="F144" s="9"/>
      <c r="G144" s="9"/>
      <c r="H144" s="9"/>
      <c r="I144" s="9"/>
      <c r="J144" s="9"/>
      <c r="K144" s="9"/>
      <c r="L144" s="9"/>
      <c r="M144" s="9"/>
    </row>
    <row r="145" spans="1:13" ht="17.100000000000001" customHeight="1" x14ac:dyDescent="0.25">
      <c r="A145" s="8" t="s">
        <v>150</v>
      </c>
      <c r="B145" s="9"/>
      <c r="C145" s="9"/>
      <c r="D145" s="9"/>
      <c r="E145" s="9"/>
      <c r="F145" s="9"/>
      <c r="G145" s="9"/>
      <c r="H145" s="9"/>
      <c r="I145" s="9"/>
      <c r="J145" s="9"/>
      <c r="K145" s="9"/>
      <c r="L145" s="9"/>
      <c r="M145" s="9"/>
    </row>
    <row r="146" spans="1:13" ht="17.100000000000001" customHeight="1" x14ac:dyDescent="0.25">
      <c r="A146" s="8" t="s">
        <v>151</v>
      </c>
      <c r="B146" s="9"/>
      <c r="C146" s="9"/>
      <c r="D146" s="9"/>
      <c r="E146" s="9"/>
      <c r="F146" s="9"/>
      <c r="G146" s="9"/>
      <c r="H146" s="9"/>
      <c r="I146" s="9"/>
      <c r="J146" s="9"/>
      <c r="K146" s="9"/>
      <c r="L146" s="9"/>
      <c r="M146" s="9"/>
    </row>
    <row r="147" spans="1:13" ht="17.100000000000001" customHeight="1" x14ac:dyDescent="0.25">
      <c r="A147" s="8" t="s">
        <v>152</v>
      </c>
      <c r="B147" s="9"/>
      <c r="C147" s="9"/>
      <c r="D147" s="9"/>
      <c r="E147" s="9"/>
      <c r="F147" s="9"/>
      <c r="G147" s="9"/>
      <c r="H147" s="9"/>
      <c r="I147" s="9"/>
      <c r="J147" s="9"/>
      <c r="K147" s="9"/>
      <c r="L147" s="9"/>
      <c r="M147" s="9"/>
    </row>
    <row r="148" spans="1:13" ht="17.100000000000001" customHeight="1" x14ac:dyDescent="0.25">
      <c r="A148" s="8" t="s">
        <v>153</v>
      </c>
      <c r="B148" s="9"/>
      <c r="C148" s="9"/>
      <c r="D148" s="9"/>
      <c r="E148" s="9"/>
      <c r="F148" s="9"/>
      <c r="G148" s="9"/>
      <c r="H148" s="9"/>
      <c r="I148" s="9"/>
      <c r="J148" s="9"/>
      <c r="K148" s="9"/>
      <c r="L148" s="9"/>
      <c r="M148" s="9"/>
    </row>
    <row r="149" spans="1:13" ht="17.100000000000001" customHeight="1" x14ac:dyDescent="0.25">
      <c r="A149" s="8" t="str">
        <f>HYPERLINK("https://www.bocsar.nsw.gov.au/Pages/bocsar_crime_stats/bocsar_explanatorynotes.aspx","For information about recorded crime data please see our 'Using crime statistics' webpage.")</f>
        <v>For information about recorded crime data please see our 'Using crime statistics' webpage.</v>
      </c>
      <c r="B149" s="9"/>
      <c r="C149" s="9"/>
      <c r="D149" s="9"/>
      <c r="E149" s="9"/>
      <c r="F149" s="9"/>
      <c r="G149" s="9"/>
      <c r="H149" s="9"/>
      <c r="I149" s="9"/>
      <c r="J149" s="9"/>
      <c r="K149" s="9"/>
      <c r="L149" s="9"/>
      <c r="M149" s="9"/>
    </row>
    <row r="150" spans="1:13" ht="17.100000000000001" customHeight="1" x14ac:dyDescent="0.25"/>
  </sheetData>
  <mergeCells count="24">
    <mergeCell ref="R6:S6"/>
    <mergeCell ref="T6:U6"/>
    <mergeCell ref="A1:M1"/>
    <mergeCell ref="A2:M2"/>
    <mergeCell ref="A3:M3"/>
    <mergeCell ref="A142:M142"/>
    <mergeCell ref="A143:M143"/>
    <mergeCell ref="A5:A7"/>
    <mergeCell ref="B5:K5"/>
    <mergeCell ref="L5:U5"/>
    <mergeCell ref="B6:C6"/>
    <mergeCell ref="D6:E6"/>
    <mergeCell ref="F6:G6"/>
    <mergeCell ref="H6:I6"/>
    <mergeCell ref="J6:K6"/>
    <mergeCell ref="L6:M6"/>
    <mergeCell ref="N6:O6"/>
    <mergeCell ref="P6:Q6"/>
    <mergeCell ref="A149:M149"/>
    <mergeCell ref="A144:M144"/>
    <mergeCell ref="A145:M145"/>
    <mergeCell ref="A146:M146"/>
    <mergeCell ref="A147:M147"/>
    <mergeCell ref="A148:M148"/>
  </mergeCells>
  <pageMargins left="0.79" right="0.79" top="0.79" bottom="0.79" header="0.5" footer="0.5"/>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zoomScaleNormal="100" workbookViewId="0">
      <selection sqref="A1:K1"/>
    </sheetView>
  </sheetViews>
  <sheetFormatPr defaultColWidth="11.42578125" defaultRowHeight="14.1" customHeight="1" x14ac:dyDescent="0.25"/>
  <cols>
    <col min="1" max="2" width="18.5703125" bestFit="1" customWidth="1"/>
    <col min="3" max="5" width="14.28515625" bestFit="1" customWidth="1"/>
  </cols>
  <sheetData>
    <row r="1" spans="1:11" ht="17.100000000000001" customHeight="1" x14ac:dyDescent="0.25">
      <c r="A1" s="10" t="s">
        <v>154</v>
      </c>
      <c r="B1" s="9"/>
      <c r="C1" s="9"/>
      <c r="D1" s="9"/>
      <c r="E1" s="9"/>
      <c r="F1" s="9"/>
      <c r="G1" s="9"/>
      <c r="H1" s="9"/>
      <c r="I1" s="9"/>
      <c r="J1" s="9"/>
      <c r="K1" s="9"/>
    </row>
    <row r="2" spans="1:11" ht="17.100000000000001" customHeight="1" x14ac:dyDescent="0.25">
      <c r="A2" s="10" t="s">
        <v>155</v>
      </c>
      <c r="B2" s="9"/>
      <c r="C2" s="9"/>
      <c r="D2" s="9"/>
      <c r="E2" s="9"/>
      <c r="F2" s="9"/>
      <c r="G2" s="9"/>
      <c r="H2" s="9"/>
      <c r="I2" s="9"/>
      <c r="J2" s="9"/>
      <c r="K2" s="9"/>
    </row>
    <row r="3" spans="1:11" ht="17.100000000000001" customHeight="1" x14ac:dyDescent="0.25">
      <c r="A3" s="10" t="s">
        <v>156</v>
      </c>
      <c r="B3" s="9"/>
      <c r="C3" s="9"/>
      <c r="D3" s="9"/>
      <c r="E3" s="9"/>
      <c r="F3" s="9"/>
      <c r="G3" s="9"/>
      <c r="H3" s="9"/>
      <c r="I3" s="9"/>
      <c r="J3" s="9"/>
      <c r="K3" s="9"/>
    </row>
    <row r="4" spans="1:11" ht="17.100000000000001" customHeight="1" x14ac:dyDescent="0.25"/>
    <row r="5" spans="1:11" ht="17.100000000000001" customHeight="1" x14ac:dyDescent="0.25">
      <c r="A5" s="5" t="s">
        <v>157</v>
      </c>
      <c r="B5" s="5" t="s">
        <v>158</v>
      </c>
      <c r="C5" s="1" t="s">
        <v>159</v>
      </c>
      <c r="D5" s="1" t="s">
        <v>160</v>
      </c>
      <c r="E5" s="1" t="s">
        <v>161</v>
      </c>
    </row>
    <row r="6" spans="1:11" ht="17.100000000000001" customHeight="1" x14ac:dyDescent="0.25">
      <c r="A6" s="6" t="s">
        <v>162</v>
      </c>
      <c r="B6" s="6" t="s">
        <v>163</v>
      </c>
      <c r="C6" s="7">
        <v>127</v>
      </c>
      <c r="D6" s="7">
        <v>54</v>
      </c>
      <c r="E6" s="7">
        <v>181</v>
      </c>
    </row>
    <row r="7" spans="1:11" ht="17.100000000000001" customHeight="1" x14ac:dyDescent="0.25">
      <c r="A7" s="6" t="s">
        <v>162</v>
      </c>
      <c r="B7" s="6" t="s">
        <v>164</v>
      </c>
      <c r="C7" s="7">
        <v>1004</v>
      </c>
      <c r="D7" s="7">
        <v>142</v>
      </c>
      <c r="E7" s="7">
        <v>1146</v>
      </c>
    </row>
    <row r="8" spans="1:11" ht="17.100000000000001" customHeight="1" x14ac:dyDescent="0.25">
      <c r="A8" s="6" t="s">
        <v>162</v>
      </c>
      <c r="B8" s="6" t="s">
        <v>165</v>
      </c>
      <c r="C8" s="7">
        <v>3428</v>
      </c>
      <c r="D8" s="7">
        <v>364</v>
      </c>
      <c r="E8" s="7">
        <v>3792</v>
      </c>
    </row>
    <row r="9" spans="1:11" ht="17.100000000000001" customHeight="1" x14ac:dyDescent="0.25">
      <c r="A9" s="6" t="s">
        <v>162</v>
      </c>
      <c r="B9" s="6" t="s">
        <v>166</v>
      </c>
      <c r="C9" s="7">
        <v>4323</v>
      </c>
      <c r="D9" s="7">
        <v>437</v>
      </c>
      <c r="E9" s="7">
        <v>4760</v>
      </c>
    </row>
    <row r="10" spans="1:11" ht="17.100000000000001" customHeight="1" x14ac:dyDescent="0.25">
      <c r="A10" s="6" t="s">
        <v>162</v>
      </c>
      <c r="B10" s="6" t="s">
        <v>167</v>
      </c>
      <c r="C10" s="7">
        <v>8780</v>
      </c>
      <c r="D10" s="7">
        <v>849</v>
      </c>
      <c r="E10" s="7">
        <v>9629</v>
      </c>
    </row>
    <row r="11" spans="1:11" ht="17.100000000000001" customHeight="1" x14ac:dyDescent="0.25">
      <c r="A11" s="6" t="s">
        <v>162</v>
      </c>
      <c r="B11" s="6" t="s">
        <v>168</v>
      </c>
      <c r="C11" s="7">
        <v>7283</v>
      </c>
      <c r="D11" s="7">
        <v>976</v>
      </c>
      <c r="E11" s="7">
        <v>8259</v>
      </c>
    </row>
    <row r="12" spans="1:11" ht="17.100000000000001" customHeight="1" x14ac:dyDescent="0.25">
      <c r="A12" s="6" t="s">
        <v>162</v>
      </c>
      <c r="B12" s="6" t="s">
        <v>169</v>
      </c>
      <c r="C12" s="7">
        <v>3439</v>
      </c>
      <c r="D12" s="7">
        <v>765</v>
      </c>
      <c r="E12" s="7">
        <v>4204</v>
      </c>
    </row>
    <row r="13" spans="1:11" ht="17.100000000000001" customHeight="1" x14ac:dyDescent="0.25">
      <c r="A13" s="6" t="s">
        <v>162</v>
      </c>
      <c r="B13" s="6" t="s">
        <v>170</v>
      </c>
      <c r="C13" s="7">
        <v>798</v>
      </c>
      <c r="D13" s="7">
        <v>206</v>
      </c>
      <c r="E13" s="7">
        <v>1004</v>
      </c>
    </row>
    <row r="14" spans="1:11" ht="17.100000000000001" customHeight="1" x14ac:dyDescent="0.25">
      <c r="A14" s="6" t="s">
        <v>162</v>
      </c>
      <c r="B14" s="6" t="s">
        <v>171</v>
      </c>
      <c r="C14" s="7">
        <v>749</v>
      </c>
      <c r="D14" s="7">
        <v>228</v>
      </c>
      <c r="E14" s="7">
        <v>977</v>
      </c>
    </row>
    <row r="15" spans="1:11" ht="17.100000000000001" customHeight="1" x14ac:dyDescent="0.25">
      <c r="A15" s="6" t="s">
        <v>162</v>
      </c>
      <c r="B15" s="6" t="s">
        <v>172</v>
      </c>
      <c r="C15" s="7">
        <v>26</v>
      </c>
      <c r="D15" s="7">
        <v>26</v>
      </c>
      <c r="E15" s="7">
        <v>52</v>
      </c>
    </row>
    <row r="16" spans="1:11" ht="17.100000000000001" customHeight="1" x14ac:dyDescent="0.25">
      <c r="A16" s="6" t="s">
        <v>162</v>
      </c>
      <c r="B16" s="5" t="s">
        <v>173</v>
      </c>
      <c r="C16" s="7">
        <v>29957</v>
      </c>
      <c r="D16" s="7">
        <v>4047</v>
      </c>
      <c r="E16" s="7">
        <v>34004</v>
      </c>
    </row>
    <row r="17" spans="1:5" ht="17.100000000000001" customHeight="1" x14ac:dyDescent="0.25">
      <c r="A17" s="6" t="s">
        <v>174</v>
      </c>
      <c r="B17" s="6" t="s">
        <v>163</v>
      </c>
      <c r="C17" s="7">
        <v>58</v>
      </c>
      <c r="D17" s="7">
        <v>40</v>
      </c>
      <c r="E17" s="7">
        <v>98</v>
      </c>
    </row>
    <row r="18" spans="1:5" ht="17.100000000000001" customHeight="1" x14ac:dyDescent="0.25">
      <c r="A18" s="6" t="s">
        <v>174</v>
      </c>
      <c r="B18" s="6" t="s">
        <v>164</v>
      </c>
      <c r="C18" s="7">
        <v>510</v>
      </c>
      <c r="D18" s="7">
        <v>55</v>
      </c>
      <c r="E18" s="7">
        <v>565</v>
      </c>
    </row>
    <row r="19" spans="1:5" ht="17.100000000000001" customHeight="1" x14ac:dyDescent="0.25">
      <c r="A19" s="6" t="s">
        <v>174</v>
      </c>
      <c r="B19" s="6" t="s">
        <v>165</v>
      </c>
      <c r="C19" s="7">
        <v>1352</v>
      </c>
      <c r="D19" s="7">
        <v>163</v>
      </c>
      <c r="E19" s="7">
        <v>1515</v>
      </c>
    </row>
    <row r="20" spans="1:5" ht="17.100000000000001" customHeight="1" x14ac:dyDescent="0.25">
      <c r="A20" s="6" t="s">
        <v>174</v>
      </c>
      <c r="B20" s="6" t="s">
        <v>166</v>
      </c>
      <c r="C20" s="7">
        <v>1405</v>
      </c>
      <c r="D20" s="7">
        <v>154</v>
      </c>
      <c r="E20" s="7">
        <v>1559</v>
      </c>
    </row>
    <row r="21" spans="1:5" ht="17.100000000000001" customHeight="1" x14ac:dyDescent="0.25">
      <c r="A21" s="6" t="s">
        <v>174</v>
      </c>
      <c r="B21" s="6" t="s">
        <v>167</v>
      </c>
      <c r="C21" s="7">
        <v>2868</v>
      </c>
      <c r="D21" s="7">
        <v>311</v>
      </c>
      <c r="E21" s="7">
        <v>3179</v>
      </c>
    </row>
    <row r="22" spans="1:5" ht="17.100000000000001" customHeight="1" x14ac:dyDescent="0.25">
      <c r="A22" s="6" t="s">
        <v>174</v>
      </c>
      <c r="B22" s="6" t="s">
        <v>168</v>
      </c>
      <c r="C22" s="7">
        <v>2138</v>
      </c>
      <c r="D22" s="7">
        <v>346</v>
      </c>
      <c r="E22" s="7">
        <v>2484</v>
      </c>
    </row>
    <row r="23" spans="1:5" ht="17.100000000000001" customHeight="1" x14ac:dyDescent="0.25">
      <c r="A23" s="6" t="s">
        <v>174</v>
      </c>
      <c r="B23" s="6" t="s">
        <v>169</v>
      </c>
      <c r="C23" s="7">
        <v>991</v>
      </c>
      <c r="D23" s="7">
        <v>189</v>
      </c>
      <c r="E23" s="7">
        <v>1180</v>
      </c>
    </row>
    <row r="24" spans="1:5" ht="17.100000000000001" customHeight="1" x14ac:dyDescent="0.25">
      <c r="A24" s="6" t="s">
        <v>174</v>
      </c>
      <c r="B24" s="6" t="s">
        <v>170</v>
      </c>
      <c r="C24" s="7">
        <v>232</v>
      </c>
      <c r="D24" s="7">
        <v>54</v>
      </c>
      <c r="E24" s="7">
        <v>286</v>
      </c>
    </row>
    <row r="25" spans="1:5" ht="17.100000000000001" customHeight="1" x14ac:dyDescent="0.25">
      <c r="A25" s="6" t="s">
        <v>174</v>
      </c>
      <c r="B25" s="6" t="s">
        <v>171</v>
      </c>
      <c r="C25" s="7">
        <v>153</v>
      </c>
      <c r="D25" s="7">
        <v>56</v>
      </c>
      <c r="E25" s="7">
        <v>209</v>
      </c>
    </row>
    <row r="26" spans="1:5" ht="17.100000000000001" customHeight="1" x14ac:dyDescent="0.25">
      <c r="A26" s="6" t="s">
        <v>174</v>
      </c>
      <c r="B26" s="6" t="s">
        <v>172</v>
      </c>
      <c r="C26" s="7">
        <v>18</v>
      </c>
      <c r="D26" s="7">
        <v>11</v>
      </c>
      <c r="E26" s="7">
        <v>29</v>
      </c>
    </row>
    <row r="27" spans="1:5" ht="17.100000000000001" customHeight="1" x14ac:dyDescent="0.25">
      <c r="A27" s="6" t="s">
        <v>174</v>
      </c>
      <c r="B27" s="5" t="s">
        <v>173</v>
      </c>
      <c r="C27" s="7">
        <v>9725</v>
      </c>
      <c r="D27" s="7">
        <v>1379</v>
      </c>
      <c r="E27" s="7">
        <v>11104</v>
      </c>
    </row>
    <row r="28" spans="1:5" ht="17.100000000000001" customHeight="1" x14ac:dyDescent="0.25">
      <c r="A28" s="5" t="s">
        <v>175</v>
      </c>
      <c r="B28" s="6" t="s">
        <v>163</v>
      </c>
      <c r="C28" s="7">
        <v>185</v>
      </c>
      <c r="D28" s="7">
        <v>94</v>
      </c>
      <c r="E28" s="7">
        <v>279</v>
      </c>
    </row>
    <row r="29" spans="1:5" ht="17.100000000000001" customHeight="1" x14ac:dyDescent="0.25">
      <c r="A29" s="5" t="s">
        <v>175</v>
      </c>
      <c r="B29" s="6" t="s">
        <v>164</v>
      </c>
      <c r="C29" s="7">
        <v>1517</v>
      </c>
      <c r="D29" s="7">
        <v>197</v>
      </c>
      <c r="E29" s="7">
        <v>1714</v>
      </c>
    </row>
    <row r="30" spans="1:5" ht="17.100000000000001" customHeight="1" x14ac:dyDescent="0.25">
      <c r="A30" s="5" t="s">
        <v>175</v>
      </c>
      <c r="B30" s="6" t="s">
        <v>165</v>
      </c>
      <c r="C30" s="7">
        <v>4783</v>
      </c>
      <c r="D30" s="7">
        <v>527</v>
      </c>
      <c r="E30" s="7">
        <v>5310</v>
      </c>
    </row>
    <row r="31" spans="1:5" ht="17.100000000000001" customHeight="1" x14ac:dyDescent="0.25">
      <c r="A31" s="5" t="s">
        <v>175</v>
      </c>
      <c r="B31" s="6" t="s">
        <v>166</v>
      </c>
      <c r="C31" s="7">
        <v>5732</v>
      </c>
      <c r="D31" s="7">
        <v>592</v>
      </c>
      <c r="E31" s="7">
        <v>6324</v>
      </c>
    </row>
    <row r="32" spans="1:5" ht="17.100000000000001" customHeight="1" x14ac:dyDescent="0.25">
      <c r="A32" s="5" t="s">
        <v>175</v>
      </c>
      <c r="B32" s="6" t="s">
        <v>167</v>
      </c>
      <c r="C32" s="7">
        <v>11654</v>
      </c>
      <c r="D32" s="7">
        <v>1161</v>
      </c>
      <c r="E32" s="7">
        <v>12815</v>
      </c>
    </row>
    <row r="33" spans="1:11" ht="17.100000000000001" customHeight="1" x14ac:dyDescent="0.25">
      <c r="A33" s="5" t="s">
        <v>175</v>
      </c>
      <c r="B33" s="6" t="s">
        <v>168</v>
      </c>
      <c r="C33" s="7">
        <v>9428</v>
      </c>
      <c r="D33" s="7">
        <v>1322</v>
      </c>
      <c r="E33" s="7">
        <v>10750</v>
      </c>
    </row>
    <row r="34" spans="1:11" ht="17.100000000000001" customHeight="1" x14ac:dyDescent="0.25">
      <c r="A34" s="5" t="s">
        <v>175</v>
      </c>
      <c r="B34" s="6" t="s">
        <v>169</v>
      </c>
      <c r="C34" s="7">
        <v>4430</v>
      </c>
      <c r="D34" s="7">
        <v>954</v>
      </c>
      <c r="E34" s="7">
        <v>5384</v>
      </c>
    </row>
    <row r="35" spans="1:11" ht="17.100000000000001" customHeight="1" x14ac:dyDescent="0.25">
      <c r="A35" s="5" t="s">
        <v>175</v>
      </c>
      <c r="B35" s="6" t="s">
        <v>170</v>
      </c>
      <c r="C35" s="7">
        <v>1030</v>
      </c>
      <c r="D35" s="7">
        <v>260</v>
      </c>
      <c r="E35" s="7">
        <v>1290</v>
      </c>
    </row>
    <row r="36" spans="1:11" ht="17.100000000000001" customHeight="1" x14ac:dyDescent="0.25">
      <c r="A36" s="5" t="s">
        <v>175</v>
      </c>
      <c r="B36" s="6" t="s">
        <v>171</v>
      </c>
      <c r="C36" s="7">
        <v>902</v>
      </c>
      <c r="D36" s="7">
        <v>284</v>
      </c>
      <c r="E36" s="7">
        <v>1186</v>
      </c>
    </row>
    <row r="37" spans="1:11" ht="17.100000000000001" customHeight="1" x14ac:dyDescent="0.25">
      <c r="A37" s="5" t="s">
        <v>175</v>
      </c>
      <c r="B37" s="6" t="s">
        <v>172</v>
      </c>
      <c r="C37" s="7">
        <v>44</v>
      </c>
      <c r="D37" s="7">
        <v>37</v>
      </c>
      <c r="E37" s="7">
        <v>81</v>
      </c>
    </row>
    <row r="38" spans="1:11" ht="17.100000000000001" customHeight="1" x14ac:dyDescent="0.25">
      <c r="A38" s="5" t="s">
        <v>175</v>
      </c>
      <c r="B38" s="5" t="s">
        <v>173</v>
      </c>
      <c r="C38" s="7">
        <v>39705</v>
      </c>
      <c r="D38" s="7">
        <v>5428</v>
      </c>
      <c r="E38" s="7">
        <v>45133</v>
      </c>
    </row>
    <row r="39" spans="1:11" ht="17.100000000000001" customHeight="1" x14ac:dyDescent="0.25"/>
    <row r="40" spans="1:11" ht="66.599999999999994" customHeight="1" x14ac:dyDescent="0.25">
      <c r="A40" s="8" t="s">
        <v>147</v>
      </c>
      <c r="B40" s="9"/>
      <c r="C40" s="9"/>
      <c r="D40" s="9"/>
      <c r="E40" s="9"/>
      <c r="F40" s="9"/>
      <c r="G40" s="9"/>
      <c r="H40" s="9"/>
      <c r="I40" s="9"/>
      <c r="J40" s="9"/>
      <c r="K40" s="9"/>
    </row>
    <row r="41" spans="1:11" ht="17.100000000000001" customHeight="1" x14ac:dyDescent="0.25">
      <c r="A41" s="8" t="s">
        <v>176</v>
      </c>
      <c r="B41" s="9"/>
      <c r="C41" s="9"/>
      <c r="D41" s="9"/>
      <c r="E41" s="9"/>
      <c r="F41" s="9"/>
      <c r="G41" s="9"/>
      <c r="H41" s="9"/>
      <c r="I41" s="9"/>
      <c r="J41" s="9"/>
      <c r="K41" s="9"/>
    </row>
    <row r="42" spans="1:11" ht="17.100000000000001" customHeight="1" x14ac:dyDescent="0.25">
      <c r="A42" s="8" t="s">
        <v>177</v>
      </c>
      <c r="B42" s="9"/>
      <c r="C42" s="9"/>
      <c r="D42" s="9"/>
      <c r="E42" s="9"/>
      <c r="F42" s="9"/>
      <c r="G42" s="9"/>
      <c r="H42" s="9"/>
      <c r="I42" s="9"/>
      <c r="J42" s="9"/>
      <c r="K42" s="9"/>
    </row>
    <row r="43" spans="1:11" ht="17.100000000000001" customHeight="1" x14ac:dyDescent="0.25">
      <c r="A43" s="8" t="s">
        <v>150</v>
      </c>
      <c r="B43" s="9"/>
      <c r="C43" s="9"/>
      <c r="D43" s="9"/>
      <c r="E43" s="9"/>
      <c r="F43" s="9"/>
      <c r="G43" s="9"/>
      <c r="H43" s="9"/>
      <c r="I43" s="9"/>
      <c r="J43" s="9"/>
      <c r="K43" s="9"/>
    </row>
    <row r="44" spans="1:11" ht="17.100000000000001" customHeight="1" x14ac:dyDescent="0.25">
      <c r="A44" s="8" t="s">
        <v>151</v>
      </c>
      <c r="B44" s="9"/>
      <c r="C44" s="9"/>
      <c r="D44" s="9"/>
      <c r="E44" s="9"/>
      <c r="F44" s="9"/>
      <c r="G44" s="9"/>
      <c r="H44" s="9"/>
      <c r="I44" s="9"/>
      <c r="J44" s="9"/>
      <c r="K44" s="9"/>
    </row>
    <row r="45" spans="1:11" ht="17.100000000000001" customHeight="1" x14ac:dyDescent="0.25">
      <c r="A45" s="8" t="s">
        <v>152</v>
      </c>
      <c r="B45" s="9"/>
      <c r="C45" s="9"/>
      <c r="D45" s="9"/>
      <c r="E45" s="9"/>
      <c r="F45" s="9"/>
      <c r="G45" s="9"/>
      <c r="H45" s="9"/>
      <c r="I45" s="9"/>
      <c r="J45" s="9"/>
      <c r="K45" s="9"/>
    </row>
    <row r="46" spans="1:11" ht="17.100000000000001" customHeight="1" x14ac:dyDescent="0.25">
      <c r="A46" s="8" t="s">
        <v>153</v>
      </c>
      <c r="B46" s="9"/>
      <c r="C46" s="9"/>
      <c r="D46" s="9"/>
      <c r="E46" s="9"/>
      <c r="F46" s="9"/>
      <c r="G46" s="9"/>
      <c r="H46" s="9"/>
      <c r="I46" s="9"/>
      <c r="J46" s="9"/>
      <c r="K46" s="9"/>
    </row>
    <row r="47" spans="1:11" ht="17.100000000000001" customHeight="1" x14ac:dyDescent="0.25">
      <c r="A47" s="8" t="str">
        <f>HYPERLINK("https://www.bocsar.nsw.gov.au/Pages/bocsar_crime_stats/bocsar_explanatorynotes.aspx","For information about recorded crime data please see our 'Using crime statistics' webpage.")</f>
        <v>For information about recorded crime data please see our 'Using crime statistics' webpage.</v>
      </c>
      <c r="B47" s="9"/>
      <c r="C47" s="9"/>
      <c r="D47" s="9"/>
      <c r="E47" s="9"/>
      <c r="F47" s="9"/>
      <c r="G47" s="9"/>
      <c r="H47" s="9"/>
      <c r="I47" s="9"/>
      <c r="J47" s="9"/>
      <c r="K47" s="9"/>
    </row>
    <row r="48" spans="1:11" ht="17.100000000000001" customHeight="1" x14ac:dyDescent="0.25"/>
  </sheetData>
  <mergeCells count="11">
    <mergeCell ref="A1:K1"/>
    <mergeCell ref="A2:K2"/>
    <mergeCell ref="A3:K3"/>
    <mergeCell ref="A40:K40"/>
    <mergeCell ref="A41:K41"/>
    <mergeCell ref="A47:K47"/>
    <mergeCell ref="A42:K42"/>
    <mergeCell ref="A43:K43"/>
    <mergeCell ref="A44:K44"/>
    <mergeCell ref="A45:K45"/>
    <mergeCell ref="A46:K46"/>
  </mergeCells>
  <pageMargins left="0.79" right="0.79" top="0.79" bottom="0.79" header="0.5" footer="0.5"/>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
  <sheetViews>
    <sheetView zoomScaleNormal="100" workbookViewId="0">
      <selection sqref="A1:K1"/>
    </sheetView>
  </sheetViews>
  <sheetFormatPr defaultColWidth="11.42578125" defaultRowHeight="14.1" customHeight="1" x14ac:dyDescent="0.25"/>
  <cols>
    <col min="1" max="2" width="18.5703125" bestFit="1" customWidth="1"/>
    <col min="3" max="5" width="14.28515625" bestFit="1" customWidth="1"/>
  </cols>
  <sheetData>
    <row r="1" spans="1:11" ht="17.100000000000001" customHeight="1" x14ac:dyDescent="0.25">
      <c r="A1" s="10" t="s">
        <v>154</v>
      </c>
      <c r="B1" s="9"/>
      <c r="C1" s="9"/>
      <c r="D1" s="9"/>
      <c r="E1" s="9"/>
      <c r="F1" s="9"/>
      <c r="G1" s="9"/>
      <c r="H1" s="9"/>
      <c r="I1" s="9"/>
      <c r="J1" s="9"/>
      <c r="K1" s="9"/>
    </row>
    <row r="2" spans="1:11" ht="17.100000000000001" customHeight="1" x14ac:dyDescent="0.25">
      <c r="A2" s="10" t="s">
        <v>178</v>
      </c>
      <c r="B2" s="9"/>
      <c r="C2" s="9"/>
      <c r="D2" s="9"/>
      <c r="E2" s="9"/>
      <c r="F2" s="9"/>
      <c r="G2" s="9"/>
      <c r="H2" s="9"/>
      <c r="I2" s="9"/>
      <c r="J2" s="9"/>
      <c r="K2" s="9"/>
    </row>
    <row r="3" spans="1:11" ht="17.100000000000001" customHeight="1" x14ac:dyDescent="0.25">
      <c r="A3" s="10" t="s">
        <v>179</v>
      </c>
      <c r="B3" s="9"/>
      <c r="C3" s="9"/>
      <c r="D3" s="9"/>
      <c r="E3" s="9"/>
      <c r="F3" s="9"/>
      <c r="G3" s="9"/>
      <c r="H3" s="9"/>
      <c r="I3" s="9"/>
      <c r="J3" s="9"/>
      <c r="K3" s="9"/>
    </row>
    <row r="4" spans="1:11" ht="17.100000000000001" customHeight="1" x14ac:dyDescent="0.25"/>
    <row r="5" spans="1:11" ht="17.100000000000001" customHeight="1" x14ac:dyDescent="0.25">
      <c r="A5" s="5" t="s">
        <v>180</v>
      </c>
      <c r="B5" s="5" t="s">
        <v>181</v>
      </c>
      <c r="C5" s="1" t="s">
        <v>159</v>
      </c>
      <c r="D5" s="1" t="s">
        <v>160</v>
      </c>
      <c r="E5" s="1" t="s">
        <v>161</v>
      </c>
    </row>
    <row r="6" spans="1:11" ht="17.100000000000001" customHeight="1" x14ac:dyDescent="0.25">
      <c r="A6" s="6" t="s">
        <v>162</v>
      </c>
      <c r="B6" s="6" t="s">
        <v>182</v>
      </c>
      <c r="C6" s="7">
        <v>6989</v>
      </c>
      <c r="D6" s="7">
        <v>410</v>
      </c>
      <c r="E6" s="7">
        <v>7399</v>
      </c>
    </row>
    <row r="7" spans="1:11" ht="17.100000000000001" customHeight="1" x14ac:dyDescent="0.25">
      <c r="A7" s="6" t="s">
        <v>162</v>
      </c>
      <c r="B7" s="6" t="s">
        <v>164</v>
      </c>
      <c r="C7" s="7">
        <v>492</v>
      </c>
      <c r="D7" s="7">
        <v>96</v>
      </c>
      <c r="E7" s="7">
        <v>588</v>
      </c>
    </row>
    <row r="8" spans="1:11" ht="17.100000000000001" customHeight="1" x14ac:dyDescent="0.25">
      <c r="A8" s="6" t="s">
        <v>162</v>
      </c>
      <c r="B8" s="6" t="s">
        <v>165</v>
      </c>
      <c r="C8" s="7">
        <v>1350</v>
      </c>
      <c r="D8" s="7">
        <v>230</v>
      </c>
      <c r="E8" s="7">
        <v>1580</v>
      </c>
    </row>
    <row r="9" spans="1:11" ht="17.100000000000001" customHeight="1" x14ac:dyDescent="0.25">
      <c r="A9" s="6" t="s">
        <v>162</v>
      </c>
      <c r="B9" s="6" t="s">
        <v>166</v>
      </c>
      <c r="C9" s="7">
        <v>1348</v>
      </c>
      <c r="D9" s="7">
        <v>251</v>
      </c>
      <c r="E9" s="7">
        <v>1599</v>
      </c>
    </row>
    <row r="10" spans="1:11" ht="17.100000000000001" customHeight="1" x14ac:dyDescent="0.25">
      <c r="A10" s="6" t="s">
        <v>162</v>
      </c>
      <c r="B10" s="6" t="s">
        <v>167</v>
      </c>
      <c r="C10" s="7">
        <v>2607</v>
      </c>
      <c r="D10" s="7">
        <v>556</v>
      </c>
      <c r="E10" s="7">
        <v>3163</v>
      </c>
    </row>
    <row r="11" spans="1:11" ht="17.100000000000001" customHeight="1" x14ac:dyDescent="0.25">
      <c r="A11" s="6" t="s">
        <v>162</v>
      </c>
      <c r="B11" s="6" t="s">
        <v>168</v>
      </c>
      <c r="C11" s="7">
        <v>2416</v>
      </c>
      <c r="D11" s="7">
        <v>598</v>
      </c>
      <c r="E11" s="7">
        <v>3014</v>
      </c>
    </row>
    <row r="12" spans="1:11" ht="17.100000000000001" customHeight="1" x14ac:dyDescent="0.25">
      <c r="A12" s="6" t="s">
        <v>162</v>
      </c>
      <c r="B12" s="6" t="s">
        <v>169</v>
      </c>
      <c r="C12" s="7">
        <v>1814</v>
      </c>
      <c r="D12" s="7">
        <v>572</v>
      </c>
      <c r="E12" s="7">
        <v>2386</v>
      </c>
    </row>
    <row r="13" spans="1:11" ht="17.100000000000001" customHeight="1" x14ac:dyDescent="0.25">
      <c r="A13" s="6" t="s">
        <v>162</v>
      </c>
      <c r="B13" s="6" t="s">
        <v>170</v>
      </c>
      <c r="C13" s="7">
        <v>760</v>
      </c>
      <c r="D13" s="7">
        <v>245</v>
      </c>
      <c r="E13" s="7">
        <v>1005</v>
      </c>
    </row>
    <row r="14" spans="1:11" ht="17.100000000000001" customHeight="1" x14ac:dyDescent="0.25">
      <c r="A14" s="6" t="s">
        <v>162</v>
      </c>
      <c r="B14" s="6" t="s">
        <v>171</v>
      </c>
      <c r="C14" s="7">
        <v>1054</v>
      </c>
      <c r="D14" s="7">
        <v>274</v>
      </c>
      <c r="E14" s="7">
        <v>1328</v>
      </c>
    </row>
    <row r="15" spans="1:11" ht="17.100000000000001" customHeight="1" x14ac:dyDescent="0.25">
      <c r="A15" s="6" t="s">
        <v>162</v>
      </c>
      <c r="B15" s="6" t="s">
        <v>172</v>
      </c>
      <c r="C15" s="7">
        <v>69</v>
      </c>
      <c r="D15" s="7">
        <v>20</v>
      </c>
      <c r="E15" s="7">
        <v>89</v>
      </c>
    </row>
    <row r="16" spans="1:11" ht="17.100000000000001" customHeight="1" x14ac:dyDescent="0.25">
      <c r="A16" s="6" t="s">
        <v>162</v>
      </c>
      <c r="B16" s="5" t="s">
        <v>173</v>
      </c>
      <c r="C16" s="7">
        <v>18899</v>
      </c>
      <c r="D16" s="7">
        <v>3252</v>
      </c>
      <c r="E16" s="7">
        <v>22151</v>
      </c>
    </row>
    <row r="17" spans="1:5" ht="17.100000000000001" customHeight="1" x14ac:dyDescent="0.25">
      <c r="A17" s="6" t="s">
        <v>174</v>
      </c>
      <c r="B17" s="6" t="s">
        <v>182</v>
      </c>
      <c r="C17" s="7">
        <v>7715</v>
      </c>
      <c r="D17" s="7">
        <v>590</v>
      </c>
      <c r="E17" s="7">
        <v>8305</v>
      </c>
    </row>
    <row r="18" spans="1:5" ht="17.100000000000001" customHeight="1" x14ac:dyDescent="0.25">
      <c r="A18" s="6" t="s">
        <v>174</v>
      </c>
      <c r="B18" s="6" t="s">
        <v>164</v>
      </c>
      <c r="C18" s="7">
        <v>1196</v>
      </c>
      <c r="D18" s="7">
        <v>139</v>
      </c>
      <c r="E18" s="7">
        <v>1335</v>
      </c>
    </row>
    <row r="19" spans="1:5" ht="17.100000000000001" customHeight="1" x14ac:dyDescent="0.25">
      <c r="A19" s="6" t="s">
        <v>174</v>
      </c>
      <c r="B19" s="6" t="s">
        <v>165</v>
      </c>
      <c r="C19" s="7">
        <v>3519</v>
      </c>
      <c r="D19" s="7">
        <v>373</v>
      </c>
      <c r="E19" s="7">
        <v>3892</v>
      </c>
    </row>
    <row r="20" spans="1:5" ht="17.100000000000001" customHeight="1" x14ac:dyDescent="0.25">
      <c r="A20" s="6" t="s">
        <v>174</v>
      </c>
      <c r="B20" s="6" t="s">
        <v>166</v>
      </c>
      <c r="C20" s="7">
        <v>3928</v>
      </c>
      <c r="D20" s="7">
        <v>333</v>
      </c>
      <c r="E20" s="7">
        <v>4261</v>
      </c>
    </row>
    <row r="21" spans="1:5" ht="17.100000000000001" customHeight="1" x14ac:dyDescent="0.25">
      <c r="A21" s="6" t="s">
        <v>174</v>
      </c>
      <c r="B21" s="6" t="s">
        <v>167</v>
      </c>
      <c r="C21" s="7">
        <v>7604</v>
      </c>
      <c r="D21" s="7">
        <v>657</v>
      </c>
      <c r="E21" s="7">
        <v>8261</v>
      </c>
    </row>
    <row r="22" spans="1:5" ht="17.100000000000001" customHeight="1" x14ac:dyDescent="0.25">
      <c r="A22" s="6" t="s">
        <v>174</v>
      </c>
      <c r="B22" s="6" t="s">
        <v>168</v>
      </c>
      <c r="C22" s="7">
        <v>5734</v>
      </c>
      <c r="D22" s="7">
        <v>552</v>
      </c>
      <c r="E22" s="7">
        <v>6286</v>
      </c>
    </row>
    <row r="23" spans="1:5" ht="17.100000000000001" customHeight="1" x14ac:dyDescent="0.25">
      <c r="A23" s="6" t="s">
        <v>174</v>
      </c>
      <c r="B23" s="6" t="s">
        <v>169</v>
      </c>
      <c r="C23" s="7">
        <v>3365</v>
      </c>
      <c r="D23" s="7">
        <v>515</v>
      </c>
      <c r="E23" s="7">
        <v>3880</v>
      </c>
    </row>
    <row r="24" spans="1:5" ht="17.100000000000001" customHeight="1" x14ac:dyDescent="0.25">
      <c r="A24" s="6" t="s">
        <v>174</v>
      </c>
      <c r="B24" s="6" t="s">
        <v>170</v>
      </c>
      <c r="C24" s="7">
        <v>1113</v>
      </c>
      <c r="D24" s="7">
        <v>183</v>
      </c>
      <c r="E24" s="7">
        <v>1296</v>
      </c>
    </row>
    <row r="25" spans="1:5" ht="17.100000000000001" customHeight="1" x14ac:dyDescent="0.25">
      <c r="A25" s="6" t="s">
        <v>174</v>
      </c>
      <c r="B25" s="6" t="s">
        <v>171</v>
      </c>
      <c r="C25" s="7">
        <v>1583</v>
      </c>
      <c r="D25" s="7">
        <v>223</v>
      </c>
      <c r="E25" s="7">
        <v>1806</v>
      </c>
    </row>
    <row r="26" spans="1:5" ht="17.100000000000001" customHeight="1" x14ac:dyDescent="0.25">
      <c r="A26" s="6" t="s">
        <v>174</v>
      </c>
      <c r="B26" s="6" t="s">
        <v>172</v>
      </c>
      <c r="C26" s="7">
        <v>140</v>
      </c>
      <c r="D26" s="7">
        <v>42</v>
      </c>
      <c r="E26" s="7">
        <v>182</v>
      </c>
    </row>
    <row r="27" spans="1:5" ht="17.100000000000001" customHeight="1" x14ac:dyDescent="0.25">
      <c r="A27" s="6" t="s">
        <v>174</v>
      </c>
      <c r="B27" s="5" t="s">
        <v>173</v>
      </c>
      <c r="C27" s="7">
        <v>35897</v>
      </c>
      <c r="D27" s="7">
        <v>3607</v>
      </c>
      <c r="E27" s="7">
        <v>39504</v>
      </c>
    </row>
    <row r="28" spans="1:5" ht="17.100000000000001" customHeight="1" x14ac:dyDescent="0.25">
      <c r="A28" s="5" t="s">
        <v>183</v>
      </c>
      <c r="B28" s="6" t="s">
        <v>182</v>
      </c>
      <c r="C28" s="7">
        <v>14821</v>
      </c>
      <c r="D28" s="7">
        <v>1006</v>
      </c>
      <c r="E28" s="7">
        <v>15827</v>
      </c>
    </row>
    <row r="29" spans="1:5" ht="17.100000000000001" customHeight="1" x14ac:dyDescent="0.25">
      <c r="A29" s="5" t="s">
        <v>183</v>
      </c>
      <c r="B29" s="6" t="s">
        <v>164</v>
      </c>
      <c r="C29" s="7">
        <v>1695</v>
      </c>
      <c r="D29" s="7">
        <v>235</v>
      </c>
      <c r="E29" s="7">
        <v>1930</v>
      </c>
    </row>
    <row r="30" spans="1:5" ht="17.100000000000001" customHeight="1" x14ac:dyDescent="0.25">
      <c r="A30" s="5" t="s">
        <v>183</v>
      </c>
      <c r="B30" s="6" t="s">
        <v>165</v>
      </c>
      <c r="C30" s="7">
        <v>4875</v>
      </c>
      <c r="D30" s="7">
        <v>603</v>
      </c>
      <c r="E30" s="7">
        <v>5478</v>
      </c>
    </row>
    <row r="31" spans="1:5" ht="17.100000000000001" customHeight="1" x14ac:dyDescent="0.25">
      <c r="A31" s="5" t="s">
        <v>183</v>
      </c>
      <c r="B31" s="6" t="s">
        <v>166</v>
      </c>
      <c r="C31" s="7">
        <v>5278</v>
      </c>
      <c r="D31" s="7">
        <v>585</v>
      </c>
      <c r="E31" s="7">
        <v>5863</v>
      </c>
    </row>
    <row r="32" spans="1:5" ht="17.100000000000001" customHeight="1" x14ac:dyDescent="0.25">
      <c r="A32" s="5" t="s">
        <v>183</v>
      </c>
      <c r="B32" s="6" t="s">
        <v>167</v>
      </c>
      <c r="C32" s="7">
        <v>10224</v>
      </c>
      <c r="D32" s="7">
        <v>1213</v>
      </c>
      <c r="E32" s="7">
        <v>11437</v>
      </c>
    </row>
    <row r="33" spans="1:11" ht="17.100000000000001" customHeight="1" x14ac:dyDescent="0.25">
      <c r="A33" s="5" t="s">
        <v>183</v>
      </c>
      <c r="B33" s="6" t="s">
        <v>168</v>
      </c>
      <c r="C33" s="7">
        <v>8160</v>
      </c>
      <c r="D33" s="7">
        <v>1150</v>
      </c>
      <c r="E33" s="7">
        <v>9310</v>
      </c>
    </row>
    <row r="34" spans="1:11" ht="17.100000000000001" customHeight="1" x14ac:dyDescent="0.25">
      <c r="A34" s="5" t="s">
        <v>183</v>
      </c>
      <c r="B34" s="6" t="s">
        <v>169</v>
      </c>
      <c r="C34" s="7">
        <v>5189</v>
      </c>
      <c r="D34" s="7">
        <v>1088</v>
      </c>
      <c r="E34" s="7">
        <v>6277</v>
      </c>
    </row>
    <row r="35" spans="1:11" ht="17.100000000000001" customHeight="1" x14ac:dyDescent="0.25">
      <c r="A35" s="5" t="s">
        <v>183</v>
      </c>
      <c r="B35" s="6" t="s">
        <v>170</v>
      </c>
      <c r="C35" s="7">
        <v>1873</v>
      </c>
      <c r="D35" s="7">
        <v>429</v>
      </c>
      <c r="E35" s="7">
        <v>2302</v>
      </c>
    </row>
    <row r="36" spans="1:11" ht="17.100000000000001" customHeight="1" x14ac:dyDescent="0.25">
      <c r="A36" s="5" t="s">
        <v>183</v>
      </c>
      <c r="B36" s="6" t="s">
        <v>171</v>
      </c>
      <c r="C36" s="7">
        <v>2645</v>
      </c>
      <c r="D36" s="7">
        <v>498</v>
      </c>
      <c r="E36" s="7">
        <v>3143</v>
      </c>
    </row>
    <row r="37" spans="1:11" ht="17.100000000000001" customHeight="1" x14ac:dyDescent="0.25">
      <c r="A37" s="5" t="s">
        <v>183</v>
      </c>
      <c r="B37" s="6" t="s">
        <v>172</v>
      </c>
      <c r="C37" s="7">
        <v>223</v>
      </c>
      <c r="D37" s="7">
        <v>65</v>
      </c>
      <c r="E37" s="7">
        <v>288</v>
      </c>
    </row>
    <row r="38" spans="1:11" ht="17.100000000000001" customHeight="1" x14ac:dyDescent="0.25">
      <c r="A38" s="5" t="s">
        <v>183</v>
      </c>
      <c r="B38" s="5" t="s">
        <v>173</v>
      </c>
      <c r="C38" s="7">
        <v>54983</v>
      </c>
      <c r="D38" s="7">
        <v>6872</v>
      </c>
      <c r="E38" s="7">
        <v>61855</v>
      </c>
    </row>
    <row r="39" spans="1:11" ht="17.100000000000001" customHeight="1" x14ac:dyDescent="0.25"/>
    <row r="40" spans="1:11" ht="66.599999999999994" customHeight="1" x14ac:dyDescent="0.25">
      <c r="A40" s="8" t="s">
        <v>147</v>
      </c>
      <c r="B40" s="9"/>
      <c r="C40" s="9"/>
      <c r="D40" s="9"/>
      <c r="E40" s="9"/>
      <c r="F40" s="9"/>
      <c r="G40" s="9"/>
      <c r="H40" s="9"/>
      <c r="I40" s="9"/>
      <c r="J40" s="9"/>
      <c r="K40" s="9"/>
    </row>
    <row r="41" spans="1:11" ht="17.100000000000001" customHeight="1" x14ac:dyDescent="0.25">
      <c r="A41" s="8" t="s">
        <v>176</v>
      </c>
      <c r="B41" s="9"/>
      <c r="C41" s="9"/>
      <c r="D41" s="9"/>
      <c r="E41" s="9"/>
      <c r="F41" s="9"/>
      <c r="G41" s="9"/>
      <c r="H41" s="9"/>
      <c r="I41" s="9"/>
      <c r="J41" s="9"/>
      <c r="K41" s="9"/>
    </row>
    <row r="42" spans="1:11" ht="66.599999999999994" customHeight="1" x14ac:dyDescent="0.25">
      <c r="A42" s="8" t="s">
        <v>184</v>
      </c>
      <c r="B42" s="9"/>
      <c r="C42" s="9"/>
      <c r="D42" s="9"/>
      <c r="E42" s="9"/>
      <c r="F42" s="9"/>
      <c r="G42" s="9"/>
      <c r="H42" s="9"/>
      <c r="I42" s="9"/>
      <c r="J42" s="9"/>
      <c r="K42" s="9"/>
    </row>
    <row r="43" spans="1:11" ht="17.100000000000001" customHeight="1" x14ac:dyDescent="0.25">
      <c r="A43" s="8" t="s">
        <v>150</v>
      </c>
      <c r="B43" s="9"/>
      <c r="C43" s="9"/>
      <c r="D43" s="9"/>
      <c r="E43" s="9"/>
      <c r="F43" s="9"/>
      <c r="G43" s="9"/>
      <c r="H43" s="9"/>
      <c r="I43" s="9"/>
      <c r="J43" s="9"/>
      <c r="K43" s="9"/>
    </row>
    <row r="44" spans="1:11" ht="17.100000000000001" customHeight="1" x14ac:dyDescent="0.25">
      <c r="A44" s="8" t="s">
        <v>151</v>
      </c>
      <c r="B44" s="9"/>
      <c r="C44" s="9"/>
      <c r="D44" s="9"/>
      <c r="E44" s="9"/>
      <c r="F44" s="9"/>
      <c r="G44" s="9"/>
      <c r="H44" s="9"/>
      <c r="I44" s="9"/>
      <c r="J44" s="9"/>
      <c r="K44" s="9"/>
    </row>
    <row r="45" spans="1:11" ht="17.100000000000001" customHeight="1" x14ac:dyDescent="0.25">
      <c r="A45" s="8" t="s">
        <v>152</v>
      </c>
      <c r="B45" s="9"/>
      <c r="C45" s="9"/>
      <c r="D45" s="9"/>
      <c r="E45" s="9"/>
      <c r="F45" s="9"/>
      <c r="G45" s="9"/>
      <c r="H45" s="9"/>
      <c r="I45" s="9"/>
      <c r="J45" s="9"/>
      <c r="K45" s="9"/>
    </row>
    <row r="46" spans="1:11" ht="17.100000000000001" customHeight="1" x14ac:dyDescent="0.25">
      <c r="A46" s="8" t="s">
        <v>153</v>
      </c>
      <c r="B46" s="9"/>
      <c r="C46" s="9"/>
      <c r="D46" s="9"/>
      <c r="E46" s="9"/>
      <c r="F46" s="9"/>
      <c r="G46" s="9"/>
      <c r="H46" s="9"/>
      <c r="I46" s="9"/>
      <c r="J46" s="9"/>
      <c r="K46" s="9"/>
    </row>
    <row r="47" spans="1:11" ht="17.100000000000001" customHeight="1" x14ac:dyDescent="0.25">
      <c r="A47" s="8" t="str">
        <f>HYPERLINK("https://www.bocsar.nsw.gov.au/Pages/bocsar_crime_stats/bocsar_explanatorynotes.aspx","For information about recorded crime data please see our 'Using crime statistics' webpage.")</f>
        <v>For information about recorded crime data please see our 'Using crime statistics' webpage.</v>
      </c>
      <c r="B47" s="9"/>
      <c r="C47" s="9"/>
      <c r="D47" s="9"/>
      <c r="E47" s="9"/>
      <c r="F47" s="9"/>
      <c r="G47" s="9"/>
      <c r="H47" s="9"/>
      <c r="I47" s="9"/>
      <c r="J47" s="9"/>
      <c r="K47" s="9"/>
    </row>
    <row r="48" spans="1:11" ht="17.100000000000001" customHeight="1" x14ac:dyDescent="0.25"/>
  </sheetData>
  <mergeCells count="11">
    <mergeCell ref="A1:K1"/>
    <mergeCell ref="A2:K2"/>
    <mergeCell ref="A3:K3"/>
    <mergeCell ref="A40:K40"/>
    <mergeCell ref="A41:K41"/>
    <mergeCell ref="A47:K47"/>
    <mergeCell ref="A42:K42"/>
    <mergeCell ref="A43:K43"/>
    <mergeCell ref="A44:K44"/>
    <mergeCell ref="A45:K45"/>
    <mergeCell ref="A46:K46"/>
  </mergeCells>
  <pageMargins left="0.79" right="0.79" top="0.79" bottom="0.79" header="0.5" footer="0.5"/>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8"/>
  <sheetViews>
    <sheetView zoomScaleNormal="100" workbookViewId="0">
      <selection sqref="A1:M1"/>
    </sheetView>
  </sheetViews>
  <sheetFormatPr defaultColWidth="11.42578125" defaultRowHeight="14.1" customHeight="1" x14ac:dyDescent="0.25"/>
  <cols>
    <col min="1" max="1" width="41.42578125" bestFit="1" customWidth="1"/>
    <col min="2" max="2" width="10" bestFit="1" customWidth="1"/>
    <col min="3" max="3" width="11.42578125" bestFit="1" customWidth="1"/>
    <col min="4" max="4" width="10" bestFit="1" customWidth="1"/>
    <col min="5" max="5" width="11.42578125" bestFit="1" customWidth="1"/>
    <col min="6" max="6" width="10" bestFit="1" customWidth="1"/>
    <col min="7" max="7" width="11.42578125" bestFit="1" customWidth="1"/>
    <col min="8" max="8" width="10" bestFit="1" customWidth="1"/>
    <col min="9" max="9" width="11.42578125" bestFit="1" customWidth="1"/>
    <col min="10" max="10" width="10" bestFit="1" customWidth="1"/>
    <col min="11" max="11" width="11.42578125" bestFit="1" customWidth="1"/>
    <col min="12" max="12" width="10" bestFit="1" customWidth="1"/>
    <col min="13" max="13" width="11.42578125" bestFit="1" customWidth="1"/>
    <col min="14" max="14" width="10" bestFit="1" customWidth="1"/>
    <col min="15" max="15" width="11.42578125" bestFit="1" customWidth="1"/>
    <col min="16" max="16" width="10" bestFit="1" customWidth="1"/>
    <col min="17" max="17" width="11.42578125" bestFit="1" customWidth="1"/>
    <col min="18" max="18" width="10" bestFit="1" customWidth="1"/>
    <col min="19" max="19" width="11.42578125" bestFit="1" customWidth="1"/>
    <col min="20" max="20" width="10" bestFit="1" customWidth="1"/>
    <col min="21" max="21" width="11.42578125" bestFit="1" customWidth="1"/>
  </cols>
  <sheetData>
    <row r="1" spans="1:21" ht="17.100000000000001" customHeight="1" x14ac:dyDescent="0.25">
      <c r="A1" s="10" t="s">
        <v>0</v>
      </c>
      <c r="B1" s="9"/>
      <c r="C1" s="9"/>
      <c r="D1" s="9"/>
      <c r="E1" s="9"/>
      <c r="F1" s="9"/>
      <c r="G1" s="9"/>
      <c r="H1" s="9"/>
      <c r="I1" s="9"/>
      <c r="J1" s="9"/>
      <c r="K1" s="9"/>
      <c r="L1" s="9"/>
      <c r="M1" s="9"/>
    </row>
    <row r="2" spans="1:21" ht="17.100000000000001" customHeight="1" x14ac:dyDescent="0.25">
      <c r="A2" s="10" t="s">
        <v>185</v>
      </c>
      <c r="B2" s="9"/>
      <c r="C2" s="9"/>
      <c r="D2" s="9"/>
      <c r="E2" s="9"/>
      <c r="F2" s="9"/>
      <c r="G2" s="9"/>
      <c r="H2" s="9"/>
      <c r="I2" s="9"/>
      <c r="J2" s="9"/>
      <c r="K2" s="9"/>
      <c r="L2" s="9"/>
      <c r="M2" s="9"/>
    </row>
    <row r="3" spans="1:21" ht="17.100000000000001" customHeight="1" x14ac:dyDescent="0.25">
      <c r="A3" s="10" t="s">
        <v>186</v>
      </c>
      <c r="B3" s="9"/>
      <c r="C3" s="9"/>
      <c r="D3" s="9"/>
      <c r="E3" s="9"/>
      <c r="F3" s="9"/>
      <c r="G3" s="9"/>
      <c r="H3" s="9"/>
      <c r="I3" s="9"/>
      <c r="J3" s="9"/>
      <c r="K3" s="9"/>
      <c r="L3" s="9"/>
      <c r="M3" s="9"/>
    </row>
    <row r="4" spans="1:21" ht="17.100000000000001" customHeight="1" x14ac:dyDescent="0.25"/>
    <row r="5" spans="1:21" ht="17.100000000000001" customHeight="1" x14ac:dyDescent="0.25">
      <c r="A5" s="11" t="s">
        <v>187</v>
      </c>
      <c r="B5" s="14" t="s">
        <v>188</v>
      </c>
      <c r="C5" s="14"/>
      <c r="D5" s="14"/>
      <c r="E5" s="14"/>
      <c r="F5" s="14"/>
      <c r="G5" s="14"/>
      <c r="H5" s="14"/>
      <c r="I5" s="14"/>
      <c r="J5" s="14"/>
      <c r="K5" s="14"/>
      <c r="L5" s="14" t="s">
        <v>189</v>
      </c>
      <c r="M5" s="14"/>
      <c r="N5" s="14"/>
      <c r="O5" s="14"/>
      <c r="P5" s="14"/>
      <c r="Q5" s="14"/>
      <c r="R5" s="14"/>
      <c r="S5" s="14"/>
      <c r="T5" s="14"/>
      <c r="U5" s="14"/>
    </row>
    <row r="6" spans="1:21" ht="17.100000000000001" customHeight="1" x14ac:dyDescent="0.25">
      <c r="A6" s="12"/>
      <c r="B6" s="14" t="s">
        <v>6</v>
      </c>
      <c r="C6" s="14"/>
      <c r="D6" s="14" t="s">
        <v>7</v>
      </c>
      <c r="E6" s="14"/>
      <c r="F6" s="14" t="s">
        <v>8</v>
      </c>
      <c r="G6" s="14"/>
      <c r="H6" s="14" t="s">
        <v>9</v>
      </c>
      <c r="I6" s="14"/>
      <c r="J6" s="14" t="s">
        <v>10</v>
      </c>
      <c r="K6" s="14"/>
      <c r="L6" s="14" t="s">
        <v>6</v>
      </c>
      <c r="M6" s="14"/>
      <c r="N6" s="14" t="s">
        <v>7</v>
      </c>
      <c r="O6" s="14"/>
      <c r="P6" s="14" t="s">
        <v>8</v>
      </c>
      <c r="Q6" s="14"/>
      <c r="R6" s="14" t="s">
        <v>9</v>
      </c>
      <c r="S6" s="14"/>
      <c r="T6" s="14" t="s">
        <v>10</v>
      </c>
      <c r="U6" s="14"/>
    </row>
    <row r="7" spans="1:21" ht="50.1" customHeight="1" x14ac:dyDescent="0.25">
      <c r="A7" s="12"/>
      <c r="B7" s="1" t="s">
        <v>11</v>
      </c>
      <c r="C7" s="1" t="s">
        <v>12</v>
      </c>
      <c r="D7" s="1" t="s">
        <v>11</v>
      </c>
      <c r="E7" s="1" t="s">
        <v>12</v>
      </c>
      <c r="F7" s="1" t="s">
        <v>11</v>
      </c>
      <c r="G7" s="1" t="s">
        <v>12</v>
      </c>
      <c r="H7" s="1" t="s">
        <v>11</v>
      </c>
      <c r="I7" s="1" t="s">
        <v>12</v>
      </c>
      <c r="J7" s="1" t="s">
        <v>11</v>
      </c>
      <c r="K7" s="1" t="s">
        <v>12</v>
      </c>
      <c r="L7" s="1" t="s">
        <v>11</v>
      </c>
      <c r="M7" s="1" t="s">
        <v>12</v>
      </c>
      <c r="N7" s="1" t="s">
        <v>11</v>
      </c>
      <c r="O7" s="1" t="s">
        <v>12</v>
      </c>
      <c r="P7" s="1" t="s">
        <v>11</v>
      </c>
      <c r="Q7" s="1" t="s">
        <v>12</v>
      </c>
      <c r="R7" s="1" t="s">
        <v>11</v>
      </c>
      <c r="S7" s="1" t="s">
        <v>12</v>
      </c>
      <c r="T7" s="1" t="s">
        <v>11</v>
      </c>
      <c r="U7" s="1" t="s">
        <v>12</v>
      </c>
    </row>
    <row r="8" spans="1:21" ht="17.100000000000001" customHeight="1" x14ac:dyDescent="0.25">
      <c r="A8" s="2" t="s">
        <v>13</v>
      </c>
      <c r="B8" s="3">
        <v>251</v>
      </c>
      <c r="C8" s="4">
        <v>453.5</v>
      </c>
      <c r="D8" s="3">
        <v>276</v>
      </c>
      <c r="E8" s="4">
        <v>492.3</v>
      </c>
      <c r="F8" s="3">
        <v>347</v>
      </c>
      <c r="G8" s="4">
        <v>612.4</v>
      </c>
      <c r="H8" s="3">
        <v>316</v>
      </c>
      <c r="I8" s="4">
        <v>557.70000000000005</v>
      </c>
      <c r="J8" s="3">
        <v>392</v>
      </c>
      <c r="K8" s="4">
        <v>691.8</v>
      </c>
      <c r="L8" s="3">
        <v>8</v>
      </c>
      <c r="M8" s="4">
        <v>14.5</v>
      </c>
      <c r="N8" s="3">
        <v>19</v>
      </c>
      <c r="O8" s="4">
        <v>33.9</v>
      </c>
      <c r="P8" s="3">
        <v>24</v>
      </c>
      <c r="Q8" s="4">
        <v>42.4</v>
      </c>
      <c r="R8" s="3">
        <v>17</v>
      </c>
      <c r="S8" s="4">
        <v>30</v>
      </c>
      <c r="T8" s="3">
        <v>28</v>
      </c>
      <c r="U8" s="4">
        <v>49.4</v>
      </c>
    </row>
    <row r="9" spans="1:21" ht="17.100000000000001" customHeight="1" x14ac:dyDescent="0.25">
      <c r="A9" s="2" t="s">
        <v>14</v>
      </c>
      <c r="B9" s="3">
        <v>112</v>
      </c>
      <c r="C9" s="4">
        <v>379</v>
      </c>
      <c r="D9" s="3">
        <v>114</v>
      </c>
      <c r="E9" s="4">
        <v>388.7</v>
      </c>
      <c r="F9" s="3">
        <v>134</v>
      </c>
      <c r="G9" s="4">
        <v>456.4</v>
      </c>
      <c r="H9" s="3">
        <v>132</v>
      </c>
      <c r="I9" s="4">
        <v>449.6</v>
      </c>
      <c r="J9" s="3">
        <v>198</v>
      </c>
      <c r="K9" s="4">
        <v>674.4</v>
      </c>
      <c r="L9" s="3">
        <v>1</v>
      </c>
      <c r="M9" s="4">
        <v>3.4</v>
      </c>
      <c r="N9" s="3">
        <v>3</v>
      </c>
      <c r="O9" s="4">
        <v>10.199999999999999</v>
      </c>
      <c r="P9" s="3">
        <v>7</v>
      </c>
      <c r="Q9" s="4">
        <v>23.8</v>
      </c>
      <c r="R9" s="3">
        <v>2</v>
      </c>
      <c r="S9" s="4">
        <v>6.8</v>
      </c>
      <c r="T9" s="3">
        <v>8</v>
      </c>
      <c r="U9" s="4">
        <v>27.2</v>
      </c>
    </row>
    <row r="10" spans="1:21" ht="17.100000000000001" customHeight="1" x14ac:dyDescent="0.25">
      <c r="A10" s="2" t="s">
        <v>15</v>
      </c>
      <c r="B10" s="3">
        <v>89</v>
      </c>
      <c r="C10" s="4">
        <v>195.3</v>
      </c>
      <c r="D10" s="3">
        <v>78</v>
      </c>
      <c r="E10" s="4">
        <v>168.8</v>
      </c>
      <c r="F10" s="3">
        <v>95</v>
      </c>
      <c r="G10" s="4">
        <v>202.8</v>
      </c>
      <c r="H10" s="3">
        <v>110</v>
      </c>
      <c r="I10" s="4">
        <v>234.8</v>
      </c>
      <c r="J10" s="3">
        <v>121</v>
      </c>
      <c r="K10" s="4">
        <v>258.3</v>
      </c>
      <c r="L10" s="3">
        <v>3</v>
      </c>
      <c r="M10" s="4">
        <v>6.6</v>
      </c>
      <c r="N10" s="3">
        <v>11</v>
      </c>
      <c r="O10" s="4">
        <v>23.8</v>
      </c>
      <c r="P10" s="3">
        <v>4</v>
      </c>
      <c r="Q10" s="4">
        <v>8.5</v>
      </c>
      <c r="R10" s="3">
        <v>4</v>
      </c>
      <c r="S10" s="4">
        <v>8.5</v>
      </c>
      <c r="T10" s="3">
        <v>7</v>
      </c>
      <c r="U10" s="4">
        <v>14.9</v>
      </c>
    </row>
    <row r="11" spans="1:21" ht="17.100000000000001" customHeight="1" x14ac:dyDescent="0.25">
      <c r="A11" s="2" t="s">
        <v>16</v>
      </c>
      <c r="B11" s="3">
        <v>6</v>
      </c>
      <c r="C11" s="3" t="s">
        <v>17</v>
      </c>
      <c r="D11" s="3">
        <v>8</v>
      </c>
      <c r="E11" s="3" t="s">
        <v>17</v>
      </c>
      <c r="F11" s="3">
        <v>3</v>
      </c>
      <c r="G11" s="3" t="s">
        <v>17</v>
      </c>
      <c r="H11" s="3">
        <v>7</v>
      </c>
      <c r="I11" s="3" t="s">
        <v>17</v>
      </c>
      <c r="J11" s="3">
        <v>3</v>
      </c>
      <c r="K11" s="3" t="s">
        <v>17</v>
      </c>
      <c r="L11" s="3">
        <v>1</v>
      </c>
      <c r="M11" s="3" t="s">
        <v>17</v>
      </c>
      <c r="N11" s="3">
        <v>1</v>
      </c>
      <c r="O11" s="3" t="s">
        <v>17</v>
      </c>
      <c r="P11" s="3">
        <v>0</v>
      </c>
      <c r="Q11" s="3" t="s">
        <v>17</v>
      </c>
      <c r="R11" s="3">
        <v>0</v>
      </c>
      <c r="S11" s="3" t="s">
        <v>17</v>
      </c>
      <c r="T11" s="3">
        <v>0</v>
      </c>
      <c r="U11" s="3" t="s">
        <v>17</v>
      </c>
    </row>
    <row r="12" spans="1:21" ht="17.100000000000001" customHeight="1" x14ac:dyDescent="0.25">
      <c r="A12" s="2" t="s">
        <v>18</v>
      </c>
      <c r="B12" s="3">
        <v>146</v>
      </c>
      <c r="C12" s="4">
        <v>336.8</v>
      </c>
      <c r="D12" s="3">
        <v>193</v>
      </c>
      <c r="E12" s="4">
        <v>441.9</v>
      </c>
      <c r="F12" s="3">
        <v>226</v>
      </c>
      <c r="G12" s="4">
        <v>512.29999999999995</v>
      </c>
      <c r="H12" s="3">
        <v>248</v>
      </c>
      <c r="I12" s="4">
        <v>562.20000000000005</v>
      </c>
      <c r="J12" s="3">
        <v>226</v>
      </c>
      <c r="K12" s="4">
        <v>512.29999999999995</v>
      </c>
      <c r="L12" s="3">
        <v>9</v>
      </c>
      <c r="M12" s="4">
        <v>20.8</v>
      </c>
      <c r="N12" s="3">
        <v>8</v>
      </c>
      <c r="O12" s="4">
        <v>18.3</v>
      </c>
      <c r="P12" s="3">
        <v>12</v>
      </c>
      <c r="Q12" s="4">
        <v>27.2</v>
      </c>
      <c r="R12" s="3">
        <v>32</v>
      </c>
      <c r="S12" s="4">
        <v>72.5</v>
      </c>
      <c r="T12" s="3">
        <v>21</v>
      </c>
      <c r="U12" s="4">
        <v>47.6</v>
      </c>
    </row>
    <row r="13" spans="1:21" ht="17.100000000000001" customHeight="1" x14ac:dyDescent="0.25">
      <c r="A13" s="2" t="s">
        <v>19</v>
      </c>
      <c r="B13" s="3">
        <v>248</v>
      </c>
      <c r="C13" s="4">
        <v>141.1</v>
      </c>
      <c r="D13" s="3">
        <v>266</v>
      </c>
      <c r="E13" s="4">
        <v>150.9</v>
      </c>
      <c r="F13" s="3">
        <v>259</v>
      </c>
      <c r="G13" s="4">
        <v>145.6</v>
      </c>
      <c r="H13" s="3">
        <v>340</v>
      </c>
      <c r="I13" s="4">
        <v>191.1</v>
      </c>
      <c r="J13" s="3">
        <v>310</v>
      </c>
      <c r="K13" s="4">
        <v>174.2</v>
      </c>
      <c r="L13" s="3">
        <v>31</v>
      </c>
      <c r="M13" s="4">
        <v>17.600000000000001</v>
      </c>
      <c r="N13" s="3">
        <v>19</v>
      </c>
      <c r="O13" s="4">
        <v>10.8</v>
      </c>
      <c r="P13" s="3">
        <v>30</v>
      </c>
      <c r="Q13" s="4">
        <v>16.899999999999999</v>
      </c>
      <c r="R13" s="3">
        <v>43</v>
      </c>
      <c r="S13" s="4">
        <v>24.2</v>
      </c>
      <c r="T13" s="3">
        <v>33</v>
      </c>
      <c r="U13" s="4">
        <v>18.5</v>
      </c>
    </row>
    <row r="14" spans="1:21" ht="17.100000000000001" customHeight="1" x14ac:dyDescent="0.25">
      <c r="A14" s="2" t="s">
        <v>20</v>
      </c>
      <c r="B14" s="3">
        <v>84</v>
      </c>
      <c r="C14" s="4">
        <v>237.5</v>
      </c>
      <c r="D14" s="3">
        <v>84</v>
      </c>
      <c r="E14" s="4">
        <v>234.8</v>
      </c>
      <c r="F14" s="3">
        <v>76</v>
      </c>
      <c r="G14" s="4">
        <v>211.2</v>
      </c>
      <c r="H14" s="3">
        <v>85</v>
      </c>
      <c r="I14" s="4">
        <v>236.2</v>
      </c>
      <c r="J14" s="3">
        <v>93</v>
      </c>
      <c r="K14" s="4">
        <v>258.39999999999998</v>
      </c>
      <c r="L14" s="3">
        <v>3</v>
      </c>
      <c r="M14" s="4">
        <v>8.5</v>
      </c>
      <c r="N14" s="3">
        <v>9</v>
      </c>
      <c r="O14" s="4">
        <v>25.2</v>
      </c>
      <c r="P14" s="3">
        <v>4</v>
      </c>
      <c r="Q14" s="4">
        <v>11.1</v>
      </c>
      <c r="R14" s="3">
        <v>2</v>
      </c>
      <c r="S14" s="4">
        <v>5.6</v>
      </c>
      <c r="T14" s="3">
        <v>9</v>
      </c>
      <c r="U14" s="4">
        <v>25</v>
      </c>
    </row>
    <row r="15" spans="1:21" ht="17.100000000000001" customHeight="1" x14ac:dyDescent="0.25">
      <c r="A15" s="2" t="s">
        <v>21</v>
      </c>
      <c r="B15" s="3">
        <v>35</v>
      </c>
      <c r="C15" s="4">
        <v>266.60000000000002</v>
      </c>
      <c r="D15" s="3">
        <v>44</v>
      </c>
      <c r="E15" s="4">
        <v>333.3</v>
      </c>
      <c r="F15" s="3">
        <v>25</v>
      </c>
      <c r="G15" s="4">
        <v>188.5</v>
      </c>
      <c r="H15" s="3">
        <v>24</v>
      </c>
      <c r="I15" s="4">
        <v>181</v>
      </c>
      <c r="J15" s="3">
        <v>31</v>
      </c>
      <c r="K15" s="4">
        <v>233.8</v>
      </c>
      <c r="L15" s="3">
        <v>0</v>
      </c>
      <c r="M15" s="4">
        <v>0</v>
      </c>
      <c r="N15" s="3">
        <v>3</v>
      </c>
      <c r="O15" s="4">
        <v>22.7</v>
      </c>
      <c r="P15" s="3">
        <v>1</v>
      </c>
      <c r="Q15" s="4">
        <v>7.5</v>
      </c>
      <c r="R15" s="3">
        <v>3</v>
      </c>
      <c r="S15" s="4">
        <v>22.6</v>
      </c>
      <c r="T15" s="3">
        <v>3</v>
      </c>
      <c r="U15" s="4">
        <v>22.6</v>
      </c>
    </row>
    <row r="16" spans="1:21" ht="17.100000000000001" customHeight="1" x14ac:dyDescent="0.25">
      <c r="A16" s="2" t="s">
        <v>22</v>
      </c>
      <c r="B16" s="3">
        <v>23</v>
      </c>
      <c r="C16" s="4">
        <v>266.3</v>
      </c>
      <c r="D16" s="3">
        <v>14</v>
      </c>
      <c r="E16" s="4">
        <v>162.5</v>
      </c>
      <c r="F16" s="3">
        <v>29</v>
      </c>
      <c r="G16" s="4">
        <v>335.1</v>
      </c>
      <c r="H16" s="3">
        <v>30</v>
      </c>
      <c r="I16" s="4">
        <v>346.7</v>
      </c>
      <c r="J16" s="3">
        <v>36</v>
      </c>
      <c r="K16" s="4">
        <v>416</v>
      </c>
      <c r="L16" s="3">
        <v>5</v>
      </c>
      <c r="M16" s="4">
        <v>57.9</v>
      </c>
      <c r="N16" s="3">
        <v>3</v>
      </c>
      <c r="O16" s="4">
        <v>34.799999999999997</v>
      </c>
      <c r="P16" s="3">
        <v>2</v>
      </c>
      <c r="Q16" s="4">
        <v>23.1</v>
      </c>
      <c r="R16" s="3">
        <v>1</v>
      </c>
      <c r="S16" s="4">
        <v>11.6</v>
      </c>
      <c r="T16" s="3">
        <v>2</v>
      </c>
      <c r="U16" s="4">
        <v>23.1</v>
      </c>
    </row>
    <row r="17" spans="1:21" ht="17.100000000000001" customHeight="1" x14ac:dyDescent="0.25">
      <c r="A17" s="2" t="s">
        <v>23</v>
      </c>
      <c r="B17" s="3">
        <v>1037</v>
      </c>
      <c r="C17" s="4">
        <v>265.2</v>
      </c>
      <c r="D17" s="3">
        <v>1182</v>
      </c>
      <c r="E17" s="4">
        <v>295.60000000000002</v>
      </c>
      <c r="F17" s="3">
        <v>1242</v>
      </c>
      <c r="G17" s="4">
        <v>302.3</v>
      </c>
      <c r="H17" s="3">
        <v>1241</v>
      </c>
      <c r="I17" s="4">
        <v>302</v>
      </c>
      <c r="J17" s="3">
        <v>1196</v>
      </c>
      <c r="K17" s="4">
        <v>291.10000000000002</v>
      </c>
      <c r="L17" s="3">
        <v>43</v>
      </c>
      <c r="M17" s="4">
        <v>11</v>
      </c>
      <c r="N17" s="3">
        <v>36</v>
      </c>
      <c r="O17" s="4">
        <v>9</v>
      </c>
      <c r="P17" s="3">
        <v>55</v>
      </c>
      <c r="Q17" s="4">
        <v>13.4</v>
      </c>
      <c r="R17" s="3">
        <v>57</v>
      </c>
      <c r="S17" s="4">
        <v>13.9</v>
      </c>
      <c r="T17" s="3">
        <v>41</v>
      </c>
      <c r="U17" s="4">
        <v>10</v>
      </c>
    </row>
    <row r="18" spans="1:21" ht="17.100000000000001" customHeight="1" x14ac:dyDescent="0.25">
      <c r="A18" s="2" t="s">
        <v>24</v>
      </c>
      <c r="B18" s="3">
        <v>7</v>
      </c>
      <c r="C18" s="4">
        <v>124.2</v>
      </c>
      <c r="D18" s="3">
        <v>10</v>
      </c>
      <c r="E18" s="4">
        <v>180.4</v>
      </c>
      <c r="F18" s="3">
        <v>9</v>
      </c>
      <c r="G18" s="4">
        <v>163.80000000000001</v>
      </c>
      <c r="H18" s="3">
        <v>17</v>
      </c>
      <c r="I18" s="4">
        <v>309.39999999999998</v>
      </c>
      <c r="J18" s="3">
        <v>38</v>
      </c>
      <c r="K18" s="4">
        <v>691.7</v>
      </c>
      <c r="L18" s="3">
        <v>1</v>
      </c>
      <c r="M18" s="4">
        <v>17.7</v>
      </c>
      <c r="N18" s="3">
        <v>1</v>
      </c>
      <c r="O18" s="4">
        <v>18</v>
      </c>
      <c r="P18" s="3">
        <v>2</v>
      </c>
      <c r="Q18" s="4">
        <v>36.4</v>
      </c>
      <c r="R18" s="3">
        <v>0</v>
      </c>
      <c r="S18" s="4">
        <v>0</v>
      </c>
      <c r="T18" s="3">
        <v>1</v>
      </c>
      <c r="U18" s="4">
        <v>18.2</v>
      </c>
    </row>
    <row r="19" spans="1:21" ht="17.100000000000001" customHeight="1" x14ac:dyDescent="0.25">
      <c r="A19" s="2" t="s">
        <v>25</v>
      </c>
      <c r="B19" s="3">
        <v>12</v>
      </c>
      <c r="C19" s="4">
        <v>160.69999999999999</v>
      </c>
      <c r="D19" s="3">
        <v>24</v>
      </c>
      <c r="E19" s="4">
        <v>319.5</v>
      </c>
      <c r="F19" s="3">
        <v>31</v>
      </c>
      <c r="G19" s="4">
        <v>408.4</v>
      </c>
      <c r="H19" s="3">
        <v>19</v>
      </c>
      <c r="I19" s="4">
        <v>250.3</v>
      </c>
      <c r="J19" s="3">
        <v>16</v>
      </c>
      <c r="K19" s="4">
        <v>210.8</v>
      </c>
      <c r="L19" s="3">
        <v>8</v>
      </c>
      <c r="M19" s="4">
        <v>107.1</v>
      </c>
      <c r="N19" s="3">
        <v>2</v>
      </c>
      <c r="O19" s="4">
        <v>26.6</v>
      </c>
      <c r="P19" s="3">
        <v>1</v>
      </c>
      <c r="Q19" s="4">
        <v>13.2</v>
      </c>
      <c r="R19" s="3">
        <v>0</v>
      </c>
      <c r="S19" s="4">
        <v>0</v>
      </c>
      <c r="T19" s="3">
        <v>2</v>
      </c>
      <c r="U19" s="4">
        <v>26.3</v>
      </c>
    </row>
    <row r="20" spans="1:21" ht="17.100000000000001" customHeight="1" x14ac:dyDescent="0.25">
      <c r="A20" s="2" t="s">
        <v>26</v>
      </c>
      <c r="B20" s="3">
        <v>86</v>
      </c>
      <c r="C20" s="4">
        <v>109</v>
      </c>
      <c r="D20" s="3">
        <v>157</v>
      </c>
      <c r="E20" s="4">
        <v>200.3</v>
      </c>
      <c r="F20" s="3">
        <v>172</v>
      </c>
      <c r="G20" s="4">
        <v>220.8</v>
      </c>
      <c r="H20" s="3">
        <v>132</v>
      </c>
      <c r="I20" s="4">
        <v>169.4</v>
      </c>
      <c r="J20" s="3">
        <v>119</v>
      </c>
      <c r="K20" s="4">
        <v>152.69999999999999</v>
      </c>
      <c r="L20" s="3">
        <v>5</v>
      </c>
      <c r="M20" s="4">
        <v>6.3</v>
      </c>
      <c r="N20" s="3">
        <v>12</v>
      </c>
      <c r="O20" s="4">
        <v>15.3</v>
      </c>
      <c r="P20" s="3">
        <v>14</v>
      </c>
      <c r="Q20" s="4">
        <v>18</v>
      </c>
      <c r="R20" s="3">
        <v>5</v>
      </c>
      <c r="S20" s="4">
        <v>6.4</v>
      </c>
      <c r="T20" s="3">
        <v>13</v>
      </c>
      <c r="U20" s="4">
        <v>16.7</v>
      </c>
    </row>
    <row r="21" spans="1:21" ht="17.100000000000001" customHeight="1" x14ac:dyDescent="0.25">
      <c r="A21" s="2" t="s">
        <v>27</v>
      </c>
      <c r="B21" s="3">
        <v>19</v>
      </c>
      <c r="C21" s="3" t="s">
        <v>17</v>
      </c>
      <c r="D21" s="3">
        <v>16</v>
      </c>
      <c r="E21" s="3" t="s">
        <v>17</v>
      </c>
      <c r="F21" s="3">
        <v>24</v>
      </c>
      <c r="G21" s="3" t="s">
        <v>17</v>
      </c>
      <c r="H21" s="3">
        <v>10</v>
      </c>
      <c r="I21" s="3" t="s">
        <v>17</v>
      </c>
      <c r="J21" s="3">
        <v>8</v>
      </c>
      <c r="K21" s="3" t="s">
        <v>17</v>
      </c>
      <c r="L21" s="3">
        <v>0</v>
      </c>
      <c r="M21" s="3" t="s">
        <v>17</v>
      </c>
      <c r="N21" s="3">
        <v>0</v>
      </c>
      <c r="O21" s="3" t="s">
        <v>17</v>
      </c>
      <c r="P21" s="3">
        <v>2</v>
      </c>
      <c r="Q21" s="3" t="s">
        <v>17</v>
      </c>
      <c r="R21" s="3">
        <v>0</v>
      </c>
      <c r="S21" s="3" t="s">
        <v>17</v>
      </c>
      <c r="T21" s="3">
        <v>0</v>
      </c>
      <c r="U21" s="3" t="s">
        <v>17</v>
      </c>
    </row>
    <row r="22" spans="1:21" ht="17.100000000000001" customHeight="1" x14ac:dyDescent="0.25">
      <c r="A22" s="2" t="s">
        <v>28</v>
      </c>
      <c r="B22" s="3">
        <v>94</v>
      </c>
      <c r="C22" s="3" t="s">
        <v>17</v>
      </c>
      <c r="D22" s="3">
        <v>73</v>
      </c>
      <c r="E22" s="3" t="s">
        <v>17</v>
      </c>
      <c r="F22" s="3">
        <v>107</v>
      </c>
      <c r="G22" s="3" t="s">
        <v>17</v>
      </c>
      <c r="H22" s="3">
        <v>143</v>
      </c>
      <c r="I22" s="3" t="s">
        <v>17</v>
      </c>
      <c r="J22" s="3">
        <v>133</v>
      </c>
      <c r="K22" s="3" t="s">
        <v>17</v>
      </c>
      <c r="L22" s="3">
        <v>3</v>
      </c>
      <c r="M22" s="3" t="s">
        <v>17</v>
      </c>
      <c r="N22" s="3">
        <v>4</v>
      </c>
      <c r="O22" s="3" t="s">
        <v>17</v>
      </c>
      <c r="P22" s="3">
        <v>2</v>
      </c>
      <c r="Q22" s="3" t="s">
        <v>17</v>
      </c>
      <c r="R22" s="3">
        <v>0</v>
      </c>
      <c r="S22" s="3" t="s">
        <v>17</v>
      </c>
      <c r="T22" s="3">
        <v>3</v>
      </c>
      <c r="U22" s="3" t="s">
        <v>17</v>
      </c>
    </row>
    <row r="23" spans="1:21" ht="17.100000000000001" customHeight="1" x14ac:dyDescent="0.25">
      <c r="A23" s="2" t="s">
        <v>29</v>
      </c>
      <c r="B23" s="3">
        <v>40</v>
      </c>
      <c r="C23" s="3" t="s">
        <v>17</v>
      </c>
      <c r="D23" s="3">
        <v>55</v>
      </c>
      <c r="E23" s="3" t="s">
        <v>17</v>
      </c>
      <c r="F23" s="3">
        <v>69</v>
      </c>
      <c r="G23" s="3" t="s">
        <v>17</v>
      </c>
      <c r="H23" s="3">
        <v>36</v>
      </c>
      <c r="I23" s="3" t="s">
        <v>17</v>
      </c>
      <c r="J23" s="3">
        <v>47</v>
      </c>
      <c r="K23" s="3" t="s">
        <v>17</v>
      </c>
      <c r="L23" s="3">
        <v>0</v>
      </c>
      <c r="M23" s="3" t="s">
        <v>17</v>
      </c>
      <c r="N23" s="3">
        <v>1</v>
      </c>
      <c r="O23" s="3" t="s">
        <v>17</v>
      </c>
      <c r="P23" s="3">
        <v>2</v>
      </c>
      <c r="Q23" s="3" t="s">
        <v>17</v>
      </c>
      <c r="R23" s="3">
        <v>3</v>
      </c>
      <c r="S23" s="3" t="s">
        <v>17</v>
      </c>
      <c r="T23" s="3">
        <v>0</v>
      </c>
      <c r="U23" s="3" t="s">
        <v>17</v>
      </c>
    </row>
    <row r="24" spans="1:21" ht="17.100000000000001" customHeight="1" x14ac:dyDescent="0.25">
      <c r="A24" s="2" t="s">
        <v>30</v>
      </c>
      <c r="B24" s="3">
        <v>208</v>
      </c>
      <c r="C24" s="4">
        <v>1175.9000000000001</v>
      </c>
      <c r="D24" s="3">
        <v>184</v>
      </c>
      <c r="E24" s="4">
        <v>1041.8</v>
      </c>
      <c r="F24" s="3">
        <v>191</v>
      </c>
      <c r="G24" s="4">
        <v>1087.0999999999999</v>
      </c>
      <c r="H24" s="3">
        <v>195</v>
      </c>
      <c r="I24" s="4">
        <v>1109.9000000000001</v>
      </c>
      <c r="J24" s="3">
        <v>281</v>
      </c>
      <c r="K24" s="4">
        <v>1599.4</v>
      </c>
      <c r="L24" s="3">
        <v>11</v>
      </c>
      <c r="M24" s="4">
        <v>62.2</v>
      </c>
      <c r="N24" s="3">
        <v>14</v>
      </c>
      <c r="O24" s="4">
        <v>79.3</v>
      </c>
      <c r="P24" s="3">
        <v>5</v>
      </c>
      <c r="Q24" s="4">
        <v>28.5</v>
      </c>
      <c r="R24" s="3">
        <v>11</v>
      </c>
      <c r="S24" s="4">
        <v>62.6</v>
      </c>
      <c r="T24" s="3">
        <v>8</v>
      </c>
      <c r="U24" s="4">
        <v>45.5</v>
      </c>
    </row>
    <row r="25" spans="1:21" ht="17.100000000000001" customHeight="1" x14ac:dyDescent="0.25">
      <c r="A25" s="2" t="s">
        <v>31</v>
      </c>
      <c r="B25" s="3">
        <v>17</v>
      </c>
      <c r="C25" s="4">
        <v>41.9</v>
      </c>
      <c r="D25" s="3">
        <v>23</v>
      </c>
      <c r="E25" s="4">
        <v>56.9</v>
      </c>
      <c r="F25" s="3">
        <v>32</v>
      </c>
      <c r="G25" s="4">
        <v>78.400000000000006</v>
      </c>
      <c r="H25" s="3">
        <v>19</v>
      </c>
      <c r="I25" s="4">
        <v>46.5</v>
      </c>
      <c r="J25" s="3">
        <v>50</v>
      </c>
      <c r="K25" s="4">
        <v>122.5</v>
      </c>
      <c r="L25" s="3">
        <v>0</v>
      </c>
      <c r="M25" s="4">
        <v>0</v>
      </c>
      <c r="N25" s="3">
        <v>3</v>
      </c>
      <c r="O25" s="4">
        <v>7.4</v>
      </c>
      <c r="P25" s="3">
        <v>11</v>
      </c>
      <c r="Q25" s="4">
        <v>26.9</v>
      </c>
      <c r="R25" s="3">
        <v>2</v>
      </c>
      <c r="S25" s="4">
        <v>4.9000000000000004</v>
      </c>
      <c r="T25" s="3">
        <v>10</v>
      </c>
      <c r="U25" s="4">
        <v>24.5</v>
      </c>
    </row>
    <row r="26" spans="1:21" ht="17.100000000000001" customHeight="1" x14ac:dyDescent="0.25">
      <c r="A26" s="2" t="s">
        <v>32</v>
      </c>
      <c r="B26" s="3">
        <v>66</v>
      </c>
      <c r="C26" s="4">
        <v>185.2</v>
      </c>
      <c r="D26" s="3">
        <v>77</v>
      </c>
      <c r="E26" s="4">
        <v>213.3</v>
      </c>
      <c r="F26" s="3">
        <v>87</v>
      </c>
      <c r="G26" s="4">
        <v>238.3</v>
      </c>
      <c r="H26" s="3">
        <v>74</v>
      </c>
      <c r="I26" s="4">
        <v>202.7</v>
      </c>
      <c r="J26" s="3">
        <v>82</v>
      </c>
      <c r="K26" s="4">
        <v>224.6</v>
      </c>
      <c r="L26" s="3">
        <v>5</v>
      </c>
      <c r="M26" s="4">
        <v>14</v>
      </c>
      <c r="N26" s="3">
        <v>4</v>
      </c>
      <c r="O26" s="4">
        <v>11.1</v>
      </c>
      <c r="P26" s="3">
        <v>10</v>
      </c>
      <c r="Q26" s="4">
        <v>27.4</v>
      </c>
      <c r="R26" s="3">
        <v>6</v>
      </c>
      <c r="S26" s="4">
        <v>16.399999999999999</v>
      </c>
      <c r="T26" s="3">
        <v>5</v>
      </c>
      <c r="U26" s="4">
        <v>13.7</v>
      </c>
    </row>
    <row r="27" spans="1:21" ht="17.100000000000001" customHeight="1" x14ac:dyDescent="0.25">
      <c r="A27" s="2" t="s">
        <v>33</v>
      </c>
      <c r="B27" s="3">
        <v>21</v>
      </c>
      <c r="C27" s="4">
        <v>152.30000000000001</v>
      </c>
      <c r="D27" s="3">
        <v>20</v>
      </c>
      <c r="E27" s="4">
        <v>145.30000000000001</v>
      </c>
      <c r="F27" s="3">
        <v>39</v>
      </c>
      <c r="G27" s="4">
        <v>281.7</v>
      </c>
      <c r="H27" s="3">
        <v>21</v>
      </c>
      <c r="I27" s="4">
        <v>151.69999999999999</v>
      </c>
      <c r="J27" s="3">
        <v>30</v>
      </c>
      <c r="K27" s="4">
        <v>216.7</v>
      </c>
      <c r="L27" s="3">
        <v>2</v>
      </c>
      <c r="M27" s="4">
        <v>14.5</v>
      </c>
      <c r="N27" s="3">
        <v>5</v>
      </c>
      <c r="O27" s="4">
        <v>36.299999999999997</v>
      </c>
      <c r="P27" s="3">
        <v>2</v>
      </c>
      <c r="Q27" s="4">
        <v>14.4</v>
      </c>
      <c r="R27" s="3">
        <v>1</v>
      </c>
      <c r="S27" s="4">
        <v>7.2</v>
      </c>
      <c r="T27" s="3">
        <v>1</v>
      </c>
      <c r="U27" s="4">
        <v>7.2</v>
      </c>
    </row>
    <row r="28" spans="1:21" ht="17.100000000000001" customHeight="1" x14ac:dyDescent="0.25">
      <c r="A28" s="2" t="s">
        <v>34</v>
      </c>
      <c r="B28" s="3">
        <v>121</v>
      </c>
      <c r="C28" s="4">
        <v>107.9</v>
      </c>
      <c r="D28" s="3">
        <v>130</v>
      </c>
      <c r="E28" s="4">
        <v>108.3</v>
      </c>
      <c r="F28" s="3">
        <v>121</v>
      </c>
      <c r="G28" s="4">
        <v>94.7</v>
      </c>
      <c r="H28" s="3">
        <v>117</v>
      </c>
      <c r="I28" s="4">
        <v>91.5</v>
      </c>
      <c r="J28" s="3">
        <v>125</v>
      </c>
      <c r="K28" s="4">
        <v>97.8</v>
      </c>
      <c r="L28" s="3">
        <v>2</v>
      </c>
      <c r="M28" s="4">
        <v>1.8</v>
      </c>
      <c r="N28" s="3">
        <v>6</v>
      </c>
      <c r="O28" s="4">
        <v>5</v>
      </c>
      <c r="P28" s="3">
        <v>3</v>
      </c>
      <c r="Q28" s="4">
        <v>2.2999999999999998</v>
      </c>
      <c r="R28" s="3">
        <v>5</v>
      </c>
      <c r="S28" s="4">
        <v>3.9</v>
      </c>
      <c r="T28" s="3">
        <v>2</v>
      </c>
      <c r="U28" s="4">
        <v>1.6</v>
      </c>
    </row>
    <row r="29" spans="1:21" ht="17.100000000000001" customHeight="1" x14ac:dyDescent="0.25">
      <c r="A29" s="2" t="s">
        <v>35</v>
      </c>
      <c r="B29" s="3">
        <v>412</v>
      </c>
      <c r="C29" s="4">
        <v>234.9</v>
      </c>
      <c r="D29" s="3">
        <v>485</v>
      </c>
      <c r="E29" s="4">
        <v>272.8</v>
      </c>
      <c r="F29" s="3">
        <v>525</v>
      </c>
      <c r="G29" s="4">
        <v>291.10000000000002</v>
      </c>
      <c r="H29" s="3">
        <v>543</v>
      </c>
      <c r="I29" s="4">
        <v>301.10000000000002</v>
      </c>
      <c r="J29" s="3">
        <v>627</v>
      </c>
      <c r="K29" s="4">
        <v>347.6</v>
      </c>
      <c r="L29" s="3">
        <v>16</v>
      </c>
      <c r="M29" s="4">
        <v>9.1</v>
      </c>
      <c r="N29" s="3">
        <v>8</v>
      </c>
      <c r="O29" s="4">
        <v>4.5</v>
      </c>
      <c r="P29" s="3">
        <v>20</v>
      </c>
      <c r="Q29" s="4">
        <v>11.1</v>
      </c>
      <c r="R29" s="3">
        <v>11</v>
      </c>
      <c r="S29" s="4">
        <v>6.1</v>
      </c>
      <c r="T29" s="3">
        <v>29</v>
      </c>
      <c r="U29" s="4">
        <v>16.100000000000001</v>
      </c>
    </row>
    <row r="30" spans="1:21" ht="17.100000000000001" customHeight="1" x14ac:dyDescent="0.25">
      <c r="A30" s="2" t="s">
        <v>36</v>
      </c>
      <c r="B30" s="3">
        <v>34</v>
      </c>
      <c r="C30" s="4">
        <v>37.1</v>
      </c>
      <c r="D30" s="3">
        <v>58</v>
      </c>
      <c r="E30" s="4">
        <v>64.7</v>
      </c>
      <c r="F30" s="3">
        <v>49</v>
      </c>
      <c r="G30" s="4">
        <v>54.9</v>
      </c>
      <c r="H30" s="3">
        <v>54</v>
      </c>
      <c r="I30" s="4">
        <v>60.5</v>
      </c>
      <c r="J30" s="3">
        <v>67</v>
      </c>
      <c r="K30" s="4">
        <v>75.099999999999994</v>
      </c>
      <c r="L30" s="3">
        <v>4</v>
      </c>
      <c r="M30" s="4">
        <v>4.4000000000000004</v>
      </c>
      <c r="N30" s="3">
        <v>2</v>
      </c>
      <c r="O30" s="4">
        <v>2.2000000000000002</v>
      </c>
      <c r="P30" s="3">
        <v>9</v>
      </c>
      <c r="Q30" s="4">
        <v>10.1</v>
      </c>
      <c r="R30" s="3">
        <v>2</v>
      </c>
      <c r="S30" s="4">
        <v>2.2000000000000002</v>
      </c>
      <c r="T30" s="3">
        <v>4</v>
      </c>
      <c r="U30" s="4">
        <v>4.5</v>
      </c>
    </row>
    <row r="31" spans="1:21" ht="17.100000000000001" customHeight="1" x14ac:dyDescent="0.25">
      <c r="A31" s="2" t="s">
        <v>37</v>
      </c>
      <c r="B31" s="3">
        <v>448</v>
      </c>
      <c r="C31" s="4">
        <v>119.2</v>
      </c>
      <c r="D31" s="3">
        <v>528</v>
      </c>
      <c r="E31" s="4">
        <v>141.80000000000001</v>
      </c>
      <c r="F31" s="3">
        <v>669</v>
      </c>
      <c r="G31" s="4">
        <v>179.8</v>
      </c>
      <c r="H31" s="3">
        <v>655</v>
      </c>
      <c r="I31" s="4">
        <v>176</v>
      </c>
      <c r="J31" s="3">
        <v>739</v>
      </c>
      <c r="K31" s="4">
        <v>198.6</v>
      </c>
      <c r="L31" s="3">
        <v>22</v>
      </c>
      <c r="M31" s="4">
        <v>5.9</v>
      </c>
      <c r="N31" s="3">
        <v>33</v>
      </c>
      <c r="O31" s="4">
        <v>8.9</v>
      </c>
      <c r="P31" s="3">
        <v>20</v>
      </c>
      <c r="Q31" s="4">
        <v>5.4</v>
      </c>
      <c r="R31" s="3">
        <v>39</v>
      </c>
      <c r="S31" s="4">
        <v>10.5</v>
      </c>
      <c r="T31" s="3">
        <v>34</v>
      </c>
      <c r="U31" s="4">
        <v>9.1</v>
      </c>
    </row>
    <row r="32" spans="1:21" ht="17.100000000000001" customHeight="1" x14ac:dyDescent="0.25">
      <c r="A32" s="2" t="s">
        <v>38</v>
      </c>
      <c r="B32" s="3">
        <v>6</v>
      </c>
      <c r="C32" s="3" t="s">
        <v>17</v>
      </c>
      <c r="D32" s="3">
        <v>9</v>
      </c>
      <c r="E32" s="3" t="s">
        <v>17</v>
      </c>
      <c r="F32" s="3">
        <v>9</v>
      </c>
      <c r="G32" s="3" t="s">
        <v>17</v>
      </c>
      <c r="H32" s="3">
        <v>6</v>
      </c>
      <c r="I32" s="3" t="s">
        <v>17</v>
      </c>
      <c r="J32" s="3">
        <v>14</v>
      </c>
      <c r="K32" s="3" t="s">
        <v>17</v>
      </c>
      <c r="L32" s="3">
        <v>0</v>
      </c>
      <c r="M32" s="3" t="s">
        <v>17</v>
      </c>
      <c r="N32" s="3">
        <v>0</v>
      </c>
      <c r="O32" s="3" t="s">
        <v>17</v>
      </c>
      <c r="P32" s="3">
        <v>0</v>
      </c>
      <c r="Q32" s="3" t="s">
        <v>17</v>
      </c>
      <c r="R32" s="3">
        <v>1</v>
      </c>
      <c r="S32" s="3" t="s">
        <v>17</v>
      </c>
      <c r="T32" s="3">
        <v>0</v>
      </c>
      <c r="U32" s="3" t="s">
        <v>17</v>
      </c>
    </row>
    <row r="33" spans="1:21" ht="17.100000000000001" customHeight="1" x14ac:dyDescent="0.25">
      <c r="A33" s="2" t="s">
        <v>39</v>
      </c>
      <c r="B33" s="3">
        <v>867</v>
      </c>
      <c r="C33" s="4">
        <v>249.8</v>
      </c>
      <c r="D33" s="3">
        <v>925</v>
      </c>
      <c r="E33" s="4">
        <v>265.39999999999998</v>
      </c>
      <c r="F33" s="3">
        <v>1018</v>
      </c>
      <c r="G33" s="4">
        <v>291.5</v>
      </c>
      <c r="H33" s="3">
        <v>1208</v>
      </c>
      <c r="I33" s="4">
        <v>346</v>
      </c>
      <c r="J33" s="3">
        <v>1285</v>
      </c>
      <c r="K33" s="4">
        <v>368</v>
      </c>
      <c r="L33" s="3">
        <v>40</v>
      </c>
      <c r="M33" s="4">
        <v>11.5</v>
      </c>
      <c r="N33" s="3">
        <v>63</v>
      </c>
      <c r="O33" s="4">
        <v>18.100000000000001</v>
      </c>
      <c r="P33" s="3">
        <v>54</v>
      </c>
      <c r="Q33" s="4">
        <v>15.5</v>
      </c>
      <c r="R33" s="3">
        <v>70</v>
      </c>
      <c r="S33" s="4">
        <v>20</v>
      </c>
      <c r="T33" s="3">
        <v>68</v>
      </c>
      <c r="U33" s="4">
        <v>19.5</v>
      </c>
    </row>
    <row r="34" spans="1:21" ht="17.100000000000001" customHeight="1" x14ac:dyDescent="0.25">
      <c r="A34" s="2" t="s">
        <v>40</v>
      </c>
      <c r="B34" s="3">
        <v>48</v>
      </c>
      <c r="C34" s="3" t="s">
        <v>17</v>
      </c>
      <c r="D34" s="3">
        <v>57</v>
      </c>
      <c r="E34" s="3" t="s">
        <v>17</v>
      </c>
      <c r="F34" s="3">
        <v>49</v>
      </c>
      <c r="G34" s="3" t="s">
        <v>17</v>
      </c>
      <c r="H34" s="3">
        <v>54</v>
      </c>
      <c r="I34" s="3" t="s">
        <v>17</v>
      </c>
      <c r="J34" s="3">
        <v>53</v>
      </c>
      <c r="K34" s="3" t="s">
        <v>17</v>
      </c>
      <c r="L34" s="3">
        <v>4</v>
      </c>
      <c r="M34" s="3" t="s">
        <v>17</v>
      </c>
      <c r="N34" s="3">
        <v>1</v>
      </c>
      <c r="O34" s="3" t="s">
        <v>17</v>
      </c>
      <c r="P34" s="3">
        <v>1</v>
      </c>
      <c r="Q34" s="3" t="s">
        <v>17</v>
      </c>
      <c r="R34" s="3">
        <v>1</v>
      </c>
      <c r="S34" s="3" t="s">
        <v>17</v>
      </c>
      <c r="T34" s="3">
        <v>2</v>
      </c>
      <c r="U34" s="3" t="s">
        <v>17</v>
      </c>
    </row>
    <row r="35" spans="1:21" ht="17.100000000000001" customHeight="1" x14ac:dyDescent="0.25">
      <c r="A35" s="2" t="s">
        <v>41</v>
      </c>
      <c r="B35" s="3">
        <v>169</v>
      </c>
      <c r="C35" s="4">
        <v>271.3</v>
      </c>
      <c r="D35" s="3">
        <v>191</v>
      </c>
      <c r="E35" s="4">
        <v>297.89999999999998</v>
      </c>
      <c r="F35" s="3">
        <v>197</v>
      </c>
      <c r="G35" s="4">
        <v>299</v>
      </c>
      <c r="H35" s="3">
        <v>195</v>
      </c>
      <c r="I35" s="4">
        <v>296</v>
      </c>
      <c r="J35" s="3">
        <v>323</v>
      </c>
      <c r="K35" s="4">
        <v>490.3</v>
      </c>
      <c r="L35" s="3">
        <v>8</v>
      </c>
      <c r="M35" s="4">
        <v>12.8</v>
      </c>
      <c r="N35" s="3">
        <v>9</v>
      </c>
      <c r="O35" s="4">
        <v>14</v>
      </c>
      <c r="P35" s="3">
        <v>15</v>
      </c>
      <c r="Q35" s="4">
        <v>22.8</v>
      </c>
      <c r="R35" s="3">
        <v>11</v>
      </c>
      <c r="S35" s="4">
        <v>16.7</v>
      </c>
      <c r="T35" s="3">
        <v>11</v>
      </c>
      <c r="U35" s="4">
        <v>16.7</v>
      </c>
    </row>
    <row r="36" spans="1:21" ht="17.100000000000001" customHeight="1" x14ac:dyDescent="0.25">
      <c r="A36" s="2" t="s">
        <v>42</v>
      </c>
      <c r="B36" s="3">
        <v>141</v>
      </c>
      <c r="C36" s="4">
        <v>267.10000000000002</v>
      </c>
      <c r="D36" s="3">
        <v>157</v>
      </c>
      <c r="E36" s="4">
        <v>289.60000000000002</v>
      </c>
      <c r="F36" s="3">
        <v>179</v>
      </c>
      <c r="G36" s="4">
        <v>327.5</v>
      </c>
      <c r="H36" s="3">
        <v>225</v>
      </c>
      <c r="I36" s="4">
        <v>411.6</v>
      </c>
      <c r="J36" s="3">
        <v>276</v>
      </c>
      <c r="K36" s="4">
        <v>504.9</v>
      </c>
      <c r="L36" s="3">
        <v>11</v>
      </c>
      <c r="M36" s="4">
        <v>20.8</v>
      </c>
      <c r="N36" s="3">
        <v>9</v>
      </c>
      <c r="O36" s="4">
        <v>16.600000000000001</v>
      </c>
      <c r="P36" s="3">
        <v>12</v>
      </c>
      <c r="Q36" s="4">
        <v>22</v>
      </c>
      <c r="R36" s="3">
        <v>13</v>
      </c>
      <c r="S36" s="4">
        <v>23.8</v>
      </c>
      <c r="T36" s="3">
        <v>28</v>
      </c>
      <c r="U36" s="4">
        <v>51.2</v>
      </c>
    </row>
    <row r="37" spans="1:21" ht="17.100000000000001" customHeight="1" x14ac:dyDescent="0.25">
      <c r="A37" s="2" t="s">
        <v>43</v>
      </c>
      <c r="B37" s="3">
        <v>7</v>
      </c>
      <c r="C37" s="4">
        <v>166.4</v>
      </c>
      <c r="D37" s="3">
        <v>22</v>
      </c>
      <c r="E37" s="4">
        <v>536.79999999999995</v>
      </c>
      <c r="F37" s="3">
        <v>25</v>
      </c>
      <c r="G37" s="4">
        <v>617.9</v>
      </c>
      <c r="H37" s="3">
        <v>19</v>
      </c>
      <c r="I37" s="4">
        <v>469.6</v>
      </c>
      <c r="J37" s="3">
        <v>23</v>
      </c>
      <c r="K37" s="4">
        <v>568.5</v>
      </c>
      <c r="L37" s="3">
        <v>1</v>
      </c>
      <c r="M37" s="4">
        <v>23.8</v>
      </c>
      <c r="N37" s="3">
        <v>1</v>
      </c>
      <c r="O37" s="4">
        <v>24.4</v>
      </c>
      <c r="P37" s="3">
        <v>1</v>
      </c>
      <c r="Q37" s="4">
        <v>24.7</v>
      </c>
      <c r="R37" s="3">
        <v>1</v>
      </c>
      <c r="S37" s="4">
        <v>24.7</v>
      </c>
      <c r="T37" s="3">
        <v>2</v>
      </c>
      <c r="U37" s="4">
        <v>49.4</v>
      </c>
    </row>
    <row r="38" spans="1:21" ht="17.100000000000001" customHeight="1" x14ac:dyDescent="0.25">
      <c r="A38" s="2" t="s">
        <v>44</v>
      </c>
      <c r="B38" s="3">
        <v>278</v>
      </c>
      <c r="C38" s="4">
        <v>355.3</v>
      </c>
      <c r="D38" s="3">
        <v>324</v>
      </c>
      <c r="E38" s="4">
        <v>411.3</v>
      </c>
      <c r="F38" s="3">
        <v>345</v>
      </c>
      <c r="G38" s="4">
        <v>432.7</v>
      </c>
      <c r="H38" s="3">
        <v>390</v>
      </c>
      <c r="I38" s="4">
        <v>489.2</v>
      </c>
      <c r="J38" s="3">
        <v>532</v>
      </c>
      <c r="K38" s="4">
        <v>667.3</v>
      </c>
      <c r="L38" s="3">
        <v>15</v>
      </c>
      <c r="M38" s="4">
        <v>19.2</v>
      </c>
      <c r="N38" s="3">
        <v>24</v>
      </c>
      <c r="O38" s="4">
        <v>30.5</v>
      </c>
      <c r="P38" s="3">
        <v>15</v>
      </c>
      <c r="Q38" s="4">
        <v>18.8</v>
      </c>
      <c r="R38" s="3">
        <v>31</v>
      </c>
      <c r="S38" s="4">
        <v>38.9</v>
      </c>
      <c r="T38" s="3">
        <v>44</v>
      </c>
      <c r="U38" s="4">
        <v>55.2</v>
      </c>
    </row>
    <row r="39" spans="1:21" ht="17.100000000000001" customHeight="1" x14ac:dyDescent="0.25">
      <c r="A39" s="2" t="s">
        <v>45</v>
      </c>
      <c r="B39" s="3">
        <v>3</v>
      </c>
      <c r="C39" s="4">
        <v>68.2</v>
      </c>
      <c r="D39" s="3">
        <v>3</v>
      </c>
      <c r="E39" s="4">
        <v>68.099999999999994</v>
      </c>
      <c r="F39" s="3">
        <v>5</v>
      </c>
      <c r="G39" s="4">
        <v>112</v>
      </c>
      <c r="H39" s="3">
        <v>12</v>
      </c>
      <c r="I39" s="4">
        <v>268.8</v>
      </c>
      <c r="J39" s="3">
        <v>3</v>
      </c>
      <c r="K39" s="4">
        <v>67.2</v>
      </c>
      <c r="L39" s="3">
        <v>0</v>
      </c>
      <c r="M39" s="4">
        <v>0</v>
      </c>
      <c r="N39" s="3">
        <v>2</v>
      </c>
      <c r="O39" s="4">
        <v>45.4</v>
      </c>
      <c r="P39" s="3">
        <v>1</v>
      </c>
      <c r="Q39" s="4">
        <v>22.4</v>
      </c>
      <c r="R39" s="3">
        <v>0</v>
      </c>
      <c r="S39" s="4">
        <v>0</v>
      </c>
      <c r="T39" s="3">
        <v>0</v>
      </c>
      <c r="U39" s="4">
        <v>0</v>
      </c>
    </row>
    <row r="40" spans="1:21" ht="17.100000000000001" customHeight="1" x14ac:dyDescent="0.25">
      <c r="A40" s="2" t="s">
        <v>46</v>
      </c>
      <c r="B40" s="3">
        <v>106</v>
      </c>
      <c r="C40" s="4">
        <v>2742.6</v>
      </c>
      <c r="D40" s="3">
        <v>74</v>
      </c>
      <c r="E40" s="4">
        <v>1930.6</v>
      </c>
      <c r="F40" s="3">
        <v>70</v>
      </c>
      <c r="G40" s="4">
        <v>1830.1</v>
      </c>
      <c r="H40" s="3">
        <v>48</v>
      </c>
      <c r="I40" s="4">
        <v>1254.9000000000001</v>
      </c>
      <c r="J40" s="3">
        <v>40</v>
      </c>
      <c r="K40" s="4">
        <v>1045.8</v>
      </c>
      <c r="L40" s="3">
        <v>1</v>
      </c>
      <c r="M40" s="4">
        <v>25.9</v>
      </c>
      <c r="N40" s="3">
        <v>1</v>
      </c>
      <c r="O40" s="4">
        <v>26.1</v>
      </c>
      <c r="P40" s="3">
        <v>2</v>
      </c>
      <c r="Q40" s="4">
        <v>52.3</v>
      </c>
      <c r="R40" s="3">
        <v>0</v>
      </c>
      <c r="S40" s="4">
        <v>0</v>
      </c>
      <c r="T40" s="3">
        <v>3</v>
      </c>
      <c r="U40" s="4">
        <v>78.400000000000006</v>
      </c>
    </row>
    <row r="41" spans="1:21" ht="17.100000000000001" customHeight="1" x14ac:dyDescent="0.25">
      <c r="A41" s="2" t="s">
        <v>47</v>
      </c>
      <c r="B41" s="3">
        <v>43</v>
      </c>
      <c r="C41" s="4">
        <v>378.1</v>
      </c>
      <c r="D41" s="3">
        <v>39</v>
      </c>
      <c r="E41" s="4">
        <v>342.4</v>
      </c>
      <c r="F41" s="3">
        <v>35</v>
      </c>
      <c r="G41" s="4">
        <v>306.89999999999998</v>
      </c>
      <c r="H41" s="3">
        <v>41</v>
      </c>
      <c r="I41" s="4">
        <v>359.5</v>
      </c>
      <c r="J41" s="3">
        <v>44</v>
      </c>
      <c r="K41" s="4">
        <v>385.8</v>
      </c>
      <c r="L41" s="3">
        <v>2</v>
      </c>
      <c r="M41" s="4">
        <v>17.600000000000001</v>
      </c>
      <c r="N41" s="3">
        <v>3</v>
      </c>
      <c r="O41" s="4">
        <v>26.3</v>
      </c>
      <c r="P41" s="3">
        <v>0</v>
      </c>
      <c r="Q41" s="4">
        <v>0</v>
      </c>
      <c r="R41" s="3">
        <v>2</v>
      </c>
      <c r="S41" s="4">
        <v>17.5</v>
      </c>
      <c r="T41" s="3">
        <v>0</v>
      </c>
      <c r="U41" s="4">
        <v>0</v>
      </c>
    </row>
    <row r="42" spans="1:21" ht="17.100000000000001" customHeight="1" x14ac:dyDescent="0.25">
      <c r="A42" s="2" t="s">
        <v>48</v>
      </c>
      <c r="B42" s="3">
        <v>50</v>
      </c>
      <c r="C42" s="4">
        <v>393.1</v>
      </c>
      <c r="D42" s="3">
        <v>78</v>
      </c>
      <c r="E42" s="4">
        <v>611.29999999999995</v>
      </c>
      <c r="F42" s="3">
        <v>76</v>
      </c>
      <c r="G42" s="4">
        <v>598.20000000000005</v>
      </c>
      <c r="H42" s="3">
        <v>75</v>
      </c>
      <c r="I42" s="4">
        <v>590.29999999999995</v>
      </c>
      <c r="J42" s="3">
        <v>84</v>
      </c>
      <c r="K42" s="4">
        <v>661.2</v>
      </c>
      <c r="L42" s="3">
        <v>2</v>
      </c>
      <c r="M42" s="4">
        <v>15.7</v>
      </c>
      <c r="N42" s="3">
        <v>3</v>
      </c>
      <c r="O42" s="4">
        <v>23.5</v>
      </c>
      <c r="P42" s="3">
        <v>10</v>
      </c>
      <c r="Q42" s="4">
        <v>78.7</v>
      </c>
      <c r="R42" s="3">
        <v>7</v>
      </c>
      <c r="S42" s="4">
        <v>55.1</v>
      </c>
      <c r="T42" s="3">
        <v>6</v>
      </c>
      <c r="U42" s="4">
        <v>47.2</v>
      </c>
    </row>
    <row r="43" spans="1:21" ht="17.100000000000001" customHeight="1" x14ac:dyDescent="0.25">
      <c r="A43" s="2" t="s">
        <v>49</v>
      </c>
      <c r="B43" s="3">
        <v>334</v>
      </c>
      <c r="C43" s="4">
        <v>138.9</v>
      </c>
      <c r="D43" s="3">
        <v>337</v>
      </c>
      <c r="E43" s="4">
        <v>142.1</v>
      </c>
      <c r="F43" s="3">
        <v>399</v>
      </c>
      <c r="G43" s="4">
        <v>168.1</v>
      </c>
      <c r="H43" s="3">
        <v>424</v>
      </c>
      <c r="I43" s="4">
        <v>178.6</v>
      </c>
      <c r="J43" s="3">
        <v>459</v>
      </c>
      <c r="K43" s="4">
        <v>193.3</v>
      </c>
      <c r="L43" s="3">
        <v>18</v>
      </c>
      <c r="M43" s="4">
        <v>7.5</v>
      </c>
      <c r="N43" s="3">
        <v>23</v>
      </c>
      <c r="O43" s="4">
        <v>9.6999999999999993</v>
      </c>
      <c r="P43" s="3">
        <v>24</v>
      </c>
      <c r="Q43" s="4">
        <v>10.1</v>
      </c>
      <c r="R43" s="3">
        <v>14</v>
      </c>
      <c r="S43" s="4">
        <v>5.9</v>
      </c>
      <c r="T43" s="3">
        <v>30</v>
      </c>
      <c r="U43" s="4">
        <v>12.6</v>
      </c>
    </row>
    <row r="44" spans="1:21" ht="17.100000000000001" customHeight="1" x14ac:dyDescent="0.25">
      <c r="A44" s="2" t="s">
        <v>50</v>
      </c>
      <c r="B44" s="3">
        <v>504</v>
      </c>
      <c r="C44" s="4">
        <v>917.9</v>
      </c>
      <c r="D44" s="3">
        <v>465</v>
      </c>
      <c r="E44" s="4">
        <v>837.4</v>
      </c>
      <c r="F44" s="3">
        <v>533</v>
      </c>
      <c r="G44" s="4">
        <v>953.6</v>
      </c>
      <c r="H44" s="3">
        <v>420</v>
      </c>
      <c r="I44" s="4">
        <v>751.4</v>
      </c>
      <c r="J44" s="3">
        <v>478</v>
      </c>
      <c r="K44" s="4">
        <v>855.2</v>
      </c>
      <c r="L44" s="3">
        <v>12</v>
      </c>
      <c r="M44" s="4">
        <v>21.9</v>
      </c>
      <c r="N44" s="3">
        <v>11</v>
      </c>
      <c r="O44" s="4">
        <v>19.8</v>
      </c>
      <c r="P44" s="3">
        <v>9</v>
      </c>
      <c r="Q44" s="4">
        <v>16.100000000000001</v>
      </c>
      <c r="R44" s="3">
        <v>9</v>
      </c>
      <c r="S44" s="4">
        <v>16.100000000000001</v>
      </c>
      <c r="T44" s="3">
        <v>18</v>
      </c>
      <c r="U44" s="4">
        <v>32.200000000000003</v>
      </c>
    </row>
    <row r="45" spans="1:21" ht="17.100000000000001" customHeight="1" x14ac:dyDescent="0.25">
      <c r="A45" s="2" t="s">
        <v>51</v>
      </c>
      <c r="B45" s="3">
        <v>12</v>
      </c>
      <c r="C45" s="4">
        <v>127.3</v>
      </c>
      <c r="D45" s="3">
        <v>14</v>
      </c>
      <c r="E45" s="4">
        <v>146.9</v>
      </c>
      <c r="F45" s="3">
        <v>19</v>
      </c>
      <c r="G45" s="4">
        <v>195.4</v>
      </c>
      <c r="H45" s="3">
        <v>19</v>
      </c>
      <c r="I45" s="4">
        <v>195.4</v>
      </c>
      <c r="J45" s="3">
        <v>17</v>
      </c>
      <c r="K45" s="4">
        <v>174.9</v>
      </c>
      <c r="L45" s="3">
        <v>0</v>
      </c>
      <c r="M45" s="4">
        <v>0</v>
      </c>
      <c r="N45" s="3">
        <v>2</v>
      </c>
      <c r="O45" s="4">
        <v>21</v>
      </c>
      <c r="P45" s="3">
        <v>0</v>
      </c>
      <c r="Q45" s="4">
        <v>0</v>
      </c>
      <c r="R45" s="3">
        <v>0</v>
      </c>
      <c r="S45" s="4">
        <v>0</v>
      </c>
      <c r="T45" s="3">
        <v>6</v>
      </c>
      <c r="U45" s="4">
        <v>61.7</v>
      </c>
    </row>
    <row r="46" spans="1:21" ht="17.100000000000001" customHeight="1" x14ac:dyDescent="0.25">
      <c r="A46" s="2" t="s">
        <v>52</v>
      </c>
      <c r="B46" s="3">
        <v>39</v>
      </c>
      <c r="C46" s="4">
        <v>457</v>
      </c>
      <c r="D46" s="3">
        <v>47</v>
      </c>
      <c r="E46" s="4">
        <v>557.1</v>
      </c>
      <c r="F46" s="3">
        <v>60</v>
      </c>
      <c r="G46" s="4">
        <v>709.5</v>
      </c>
      <c r="H46" s="3">
        <v>63</v>
      </c>
      <c r="I46" s="4">
        <v>744.9</v>
      </c>
      <c r="J46" s="3">
        <v>44</v>
      </c>
      <c r="K46" s="4">
        <v>520.29999999999995</v>
      </c>
      <c r="L46" s="3">
        <v>3</v>
      </c>
      <c r="M46" s="4">
        <v>35.200000000000003</v>
      </c>
      <c r="N46" s="3">
        <v>4</v>
      </c>
      <c r="O46" s="4">
        <v>47.4</v>
      </c>
      <c r="P46" s="3">
        <v>6</v>
      </c>
      <c r="Q46" s="4">
        <v>70.900000000000006</v>
      </c>
      <c r="R46" s="3">
        <v>6</v>
      </c>
      <c r="S46" s="4">
        <v>70.900000000000006</v>
      </c>
      <c r="T46" s="3">
        <v>11</v>
      </c>
      <c r="U46" s="4">
        <v>130.1</v>
      </c>
    </row>
    <row r="47" spans="1:21" ht="17.100000000000001" customHeight="1" x14ac:dyDescent="0.25">
      <c r="A47" s="2" t="s">
        <v>53</v>
      </c>
      <c r="B47" s="3">
        <v>77</v>
      </c>
      <c r="C47" s="4">
        <v>193.3</v>
      </c>
      <c r="D47" s="3">
        <v>158</v>
      </c>
      <c r="E47" s="4">
        <v>390.5</v>
      </c>
      <c r="F47" s="3">
        <v>161</v>
      </c>
      <c r="G47" s="4">
        <v>395</v>
      </c>
      <c r="H47" s="3">
        <v>232</v>
      </c>
      <c r="I47" s="4">
        <v>569.29999999999995</v>
      </c>
      <c r="J47" s="3">
        <v>245</v>
      </c>
      <c r="K47" s="4">
        <v>601.20000000000005</v>
      </c>
      <c r="L47" s="3">
        <v>9</v>
      </c>
      <c r="M47" s="4">
        <v>22.6</v>
      </c>
      <c r="N47" s="3">
        <v>9</v>
      </c>
      <c r="O47" s="4">
        <v>22.2</v>
      </c>
      <c r="P47" s="3">
        <v>10</v>
      </c>
      <c r="Q47" s="4">
        <v>24.5</v>
      </c>
      <c r="R47" s="3">
        <v>13</v>
      </c>
      <c r="S47" s="4">
        <v>31.9</v>
      </c>
      <c r="T47" s="3">
        <v>13</v>
      </c>
      <c r="U47" s="4">
        <v>31.9</v>
      </c>
    </row>
    <row r="48" spans="1:21" ht="17.100000000000001" customHeight="1" x14ac:dyDescent="0.25">
      <c r="A48" s="2" t="s">
        <v>54</v>
      </c>
      <c r="B48" s="3">
        <v>300</v>
      </c>
      <c r="C48" s="4">
        <v>141.69999999999999</v>
      </c>
      <c r="D48" s="3">
        <v>386</v>
      </c>
      <c r="E48" s="4">
        <v>184.6</v>
      </c>
      <c r="F48" s="3">
        <v>476</v>
      </c>
      <c r="G48" s="4">
        <v>230.2</v>
      </c>
      <c r="H48" s="3">
        <v>414</v>
      </c>
      <c r="I48" s="4">
        <v>200.2</v>
      </c>
      <c r="J48" s="3">
        <v>445</v>
      </c>
      <c r="K48" s="4">
        <v>215.2</v>
      </c>
      <c r="L48" s="3">
        <v>13</v>
      </c>
      <c r="M48" s="4">
        <v>6.1</v>
      </c>
      <c r="N48" s="3">
        <v>13</v>
      </c>
      <c r="O48" s="4">
        <v>6.2</v>
      </c>
      <c r="P48" s="3">
        <v>11</v>
      </c>
      <c r="Q48" s="4">
        <v>5.3</v>
      </c>
      <c r="R48" s="3">
        <v>17</v>
      </c>
      <c r="S48" s="4">
        <v>8.1999999999999993</v>
      </c>
      <c r="T48" s="3">
        <v>11</v>
      </c>
      <c r="U48" s="4">
        <v>5.3</v>
      </c>
    </row>
    <row r="49" spans="1:21" ht="17.100000000000001" customHeight="1" x14ac:dyDescent="0.25">
      <c r="A49" s="2" t="s">
        <v>55</v>
      </c>
      <c r="B49" s="3">
        <v>27</v>
      </c>
      <c r="C49" s="4">
        <v>212.5</v>
      </c>
      <c r="D49" s="3">
        <v>26</v>
      </c>
      <c r="E49" s="4">
        <v>202.8</v>
      </c>
      <c r="F49" s="3">
        <v>50</v>
      </c>
      <c r="G49" s="4">
        <v>389</v>
      </c>
      <c r="H49" s="3">
        <v>20</v>
      </c>
      <c r="I49" s="4">
        <v>155.6</v>
      </c>
      <c r="J49" s="3">
        <v>35</v>
      </c>
      <c r="K49" s="4">
        <v>272.3</v>
      </c>
      <c r="L49" s="3">
        <v>1</v>
      </c>
      <c r="M49" s="4">
        <v>7.9</v>
      </c>
      <c r="N49" s="3">
        <v>3</v>
      </c>
      <c r="O49" s="4">
        <v>23.4</v>
      </c>
      <c r="P49" s="3">
        <v>1</v>
      </c>
      <c r="Q49" s="4">
        <v>7.8</v>
      </c>
      <c r="R49" s="3">
        <v>3</v>
      </c>
      <c r="S49" s="4">
        <v>23.3</v>
      </c>
      <c r="T49" s="3">
        <v>1</v>
      </c>
      <c r="U49" s="4">
        <v>7.8</v>
      </c>
    </row>
    <row r="50" spans="1:21" ht="17.100000000000001" customHeight="1" x14ac:dyDescent="0.25">
      <c r="A50" s="2" t="s">
        <v>56</v>
      </c>
      <c r="B50" s="3">
        <v>67</v>
      </c>
      <c r="C50" s="4">
        <v>706.5</v>
      </c>
      <c r="D50" s="3">
        <v>67</v>
      </c>
      <c r="E50" s="4">
        <v>713.9</v>
      </c>
      <c r="F50" s="3">
        <v>56</v>
      </c>
      <c r="G50" s="4">
        <v>599.6</v>
      </c>
      <c r="H50" s="3">
        <v>67</v>
      </c>
      <c r="I50" s="4">
        <v>717.4</v>
      </c>
      <c r="J50" s="3">
        <v>41</v>
      </c>
      <c r="K50" s="4">
        <v>439</v>
      </c>
      <c r="L50" s="3">
        <v>2</v>
      </c>
      <c r="M50" s="4">
        <v>21.1</v>
      </c>
      <c r="N50" s="3">
        <v>1</v>
      </c>
      <c r="O50" s="4">
        <v>10.7</v>
      </c>
      <c r="P50" s="3">
        <v>8</v>
      </c>
      <c r="Q50" s="4">
        <v>85.7</v>
      </c>
      <c r="R50" s="3">
        <v>9</v>
      </c>
      <c r="S50" s="4">
        <v>96.4</v>
      </c>
      <c r="T50" s="3">
        <v>3</v>
      </c>
      <c r="U50" s="4">
        <v>32.1</v>
      </c>
    </row>
    <row r="51" spans="1:21" ht="17.100000000000001" customHeight="1" x14ac:dyDescent="0.25">
      <c r="A51" s="2" t="s">
        <v>57</v>
      </c>
      <c r="B51" s="3">
        <v>201</v>
      </c>
      <c r="C51" s="4">
        <v>129.19999999999999</v>
      </c>
      <c r="D51" s="3">
        <v>172</v>
      </c>
      <c r="E51" s="4">
        <v>112.6</v>
      </c>
      <c r="F51" s="3">
        <v>160</v>
      </c>
      <c r="G51" s="4">
        <v>104.4</v>
      </c>
      <c r="H51" s="3">
        <v>202</v>
      </c>
      <c r="I51" s="4">
        <v>131.80000000000001</v>
      </c>
      <c r="J51" s="3">
        <v>208</v>
      </c>
      <c r="K51" s="4">
        <v>135.69999999999999</v>
      </c>
      <c r="L51" s="3">
        <v>7</v>
      </c>
      <c r="M51" s="4">
        <v>4.5</v>
      </c>
      <c r="N51" s="3">
        <v>7</v>
      </c>
      <c r="O51" s="4">
        <v>4.5999999999999996</v>
      </c>
      <c r="P51" s="3">
        <v>13</v>
      </c>
      <c r="Q51" s="4">
        <v>8.5</v>
      </c>
      <c r="R51" s="3">
        <v>9</v>
      </c>
      <c r="S51" s="4">
        <v>5.9</v>
      </c>
      <c r="T51" s="3">
        <v>9</v>
      </c>
      <c r="U51" s="4">
        <v>5.9</v>
      </c>
    </row>
    <row r="52" spans="1:21" ht="17.100000000000001" customHeight="1" x14ac:dyDescent="0.25">
      <c r="A52" s="2" t="s">
        <v>58</v>
      </c>
      <c r="B52" s="3">
        <v>58</v>
      </c>
      <c r="C52" s="4">
        <v>1342.3</v>
      </c>
      <c r="D52" s="3">
        <v>36</v>
      </c>
      <c r="E52" s="4">
        <v>833.7</v>
      </c>
      <c r="F52" s="3">
        <v>36</v>
      </c>
      <c r="G52" s="4">
        <v>837.4</v>
      </c>
      <c r="H52" s="3">
        <v>48</v>
      </c>
      <c r="I52" s="4">
        <v>1116.5</v>
      </c>
      <c r="J52" s="3">
        <v>34</v>
      </c>
      <c r="K52" s="4">
        <v>790.9</v>
      </c>
      <c r="L52" s="3">
        <v>2</v>
      </c>
      <c r="M52" s="4">
        <v>46.3</v>
      </c>
      <c r="N52" s="3">
        <v>1</v>
      </c>
      <c r="O52" s="4">
        <v>23.2</v>
      </c>
      <c r="P52" s="3">
        <v>6</v>
      </c>
      <c r="Q52" s="4">
        <v>139.6</v>
      </c>
      <c r="R52" s="3">
        <v>1</v>
      </c>
      <c r="S52" s="4">
        <v>23.3</v>
      </c>
      <c r="T52" s="3">
        <v>1</v>
      </c>
      <c r="U52" s="4">
        <v>23.3</v>
      </c>
    </row>
    <row r="53" spans="1:21" ht="17.100000000000001" customHeight="1" x14ac:dyDescent="0.25">
      <c r="A53" s="2" t="s">
        <v>59</v>
      </c>
      <c r="B53" s="3">
        <v>44</v>
      </c>
      <c r="C53" s="4">
        <v>492.8</v>
      </c>
      <c r="D53" s="3">
        <v>53</v>
      </c>
      <c r="E53" s="4">
        <v>593.79999999999995</v>
      </c>
      <c r="F53" s="3">
        <v>114</v>
      </c>
      <c r="G53" s="4">
        <v>1274.5</v>
      </c>
      <c r="H53" s="3">
        <v>69</v>
      </c>
      <c r="I53" s="4">
        <v>771.4</v>
      </c>
      <c r="J53" s="3">
        <v>56</v>
      </c>
      <c r="K53" s="4">
        <v>626</v>
      </c>
      <c r="L53" s="3">
        <v>2</v>
      </c>
      <c r="M53" s="4">
        <v>22.4</v>
      </c>
      <c r="N53" s="3">
        <v>3</v>
      </c>
      <c r="O53" s="4">
        <v>33.6</v>
      </c>
      <c r="P53" s="3">
        <v>3</v>
      </c>
      <c r="Q53" s="4">
        <v>33.5</v>
      </c>
      <c r="R53" s="3">
        <v>2</v>
      </c>
      <c r="S53" s="4">
        <v>22.4</v>
      </c>
      <c r="T53" s="3">
        <v>0</v>
      </c>
      <c r="U53" s="4">
        <v>0</v>
      </c>
    </row>
    <row r="54" spans="1:21" ht="17.100000000000001" customHeight="1" x14ac:dyDescent="0.25">
      <c r="A54" s="2" t="s">
        <v>60</v>
      </c>
      <c r="B54" s="3">
        <v>65</v>
      </c>
      <c r="C54" s="4">
        <v>203.9</v>
      </c>
      <c r="D54" s="3">
        <v>108</v>
      </c>
      <c r="E54" s="4">
        <v>335.9</v>
      </c>
      <c r="F54" s="3">
        <v>79</v>
      </c>
      <c r="G54" s="4">
        <v>243.6</v>
      </c>
      <c r="H54" s="3">
        <v>102</v>
      </c>
      <c r="I54" s="4">
        <v>314.5</v>
      </c>
      <c r="J54" s="3">
        <v>109</v>
      </c>
      <c r="K54" s="4">
        <v>336.1</v>
      </c>
      <c r="L54" s="3">
        <v>2</v>
      </c>
      <c r="M54" s="4">
        <v>6.3</v>
      </c>
      <c r="N54" s="3">
        <v>15</v>
      </c>
      <c r="O54" s="4">
        <v>46.7</v>
      </c>
      <c r="P54" s="3">
        <v>13</v>
      </c>
      <c r="Q54" s="4">
        <v>40.1</v>
      </c>
      <c r="R54" s="3">
        <v>6</v>
      </c>
      <c r="S54" s="4">
        <v>18.5</v>
      </c>
      <c r="T54" s="3">
        <v>6</v>
      </c>
      <c r="U54" s="4">
        <v>18.5</v>
      </c>
    </row>
    <row r="55" spans="1:21" ht="17.100000000000001" customHeight="1" x14ac:dyDescent="0.25">
      <c r="A55" s="2" t="s">
        <v>61</v>
      </c>
      <c r="B55" s="3">
        <v>40</v>
      </c>
      <c r="C55" s="4">
        <v>366.7</v>
      </c>
      <c r="D55" s="3">
        <v>23</v>
      </c>
      <c r="E55" s="4">
        <v>207</v>
      </c>
      <c r="F55" s="3">
        <v>21</v>
      </c>
      <c r="G55" s="4">
        <v>186.4</v>
      </c>
      <c r="H55" s="3">
        <v>16</v>
      </c>
      <c r="I55" s="4">
        <v>142</v>
      </c>
      <c r="J55" s="3">
        <v>24</v>
      </c>
      <c r="K55" s="4">
        <v>213</v>
      </c>
      <c r="L55" s="3">
        <v>2</v>
      </c>
      <c r="M55" s="4">
        <v>18.3</v>
      </c>
      <c r="N55" s="3">
        <v>1</v>
      </c>
      <c r="O55" s="4">
        <v>9</v>
      </c>
      <c r="P55" s="3">
        <v>0</v>
      </c>
      <c r="Q55" s="4">
        <v>0</v>
      </c>
      <c r="R55" s="3">
        <v>0</v>
      </c>
      <c r="S55" s="4">
        <v>0</v>
      </c>
      <c r="T55" s="3">
        <v>0</v>
      </c>
      <c r="U55" s="4">
        <v>0</v>
      </c>
    </row>
    <row r="56" spans="1:21" ht="17.100000000000001" customHeight="1" x14ac:dyDescent="0.25">
      <c r="A56" s="2" t="s">
        <v>62</v>
      </c>
      <c r="B56" s="3">
        <v>109</v>
      </c>
      <c r="C56" s="4">
        <v>400.8</v>
      </c>
      <c r="D56" s="3">
        <v>143</v>
      </c>
      <c r="E56" s="4">
        <v>525.79999999999995</v>
      </c>
      <c r="F56" s="3">
        <v>161</v>
      </c>
      <c r="G56" s="4">
        <v>596</v>
      </c>
      <c r="H56" s="3">
        <v>148</v>
      </c>
      <c r="I56" s="4">
        <v>547.9</v>
      </c>
      <c r="J56" s="3">
        <v>169</v>
      </c>
      <c r="K56" s="4">
        <v>625.6</v>
      </c>
      <c r="L56" s="3">
        <v>12</v>
      </c>
      <c r="M56" s="4">
        <v>44.1</v>
      </c>
      <c r="N56" s="3">
        <v>7</v>
      </c>
      <c r="O56" s="4">
        <v>25.7</v>
      </c>
      <c r="P56" s="3">
        <v>10</v>
      </c>
      <c r="Q56" s="4">
        <v>37</v>
      </c>
      <c r="R56" s="3">
        <v>11</v>
      </c>
      <c r="S56" s="4">
        <v>40.700000000000003</v>
      </c>
      <c r="T56" s="3">
        <v>8</v>
      </c>
      <c r="U56" s="4">
        <v>29.6</v>
      </c>
    </row>
    <row r="57" spans="1:21" ht="17.100000000000001" customHeight="1" x14ac:dyDescent="0.25">
      <c r="A57" s="2" t="s">
        <v>63</v>
      </c>
      <c r="B57" s="3">
        <v>34</v>
      </c>
      <c r="C57" s="4">
        <v>261.5</v>
      </c>
      <c r="D57" s="3">
        <v>75</v>
      </c>
      <c r="E57" s="4">
        <v>573</v>
      </c>
      <c r="F57" s="3">
        <v>63</v>
      </c>
      <c r="G57" s="4">
        <v>479.3</v>
      </c>
      <c r="H57" s="3">
        <v>49</v>
      </c>
      <c r="I57" s="4">
        <v>372.8</v>
      </c>
      <c r="J57" s="3">
        <v>90</v>
      </c>
      <c r="K57" s="4">
        <v>684.7</v>
      </c>
      <c r="L57" s="3">
        <v>3</v>
      </c>
      <c r="M57" s="4">
        <v>23.1</v>
      </c>
      <c r="N57" s="3">
        <v>5</v>
      </c>
      <c r="O57" s="4">
        <v>38.200000000000003</v>
      </c>
      <c r="P57" s="3">
        <v>3</v>
      </c>
      <c r="Q57" s="4">
        <v>22.8</v>
      </c>
      <c r="R57" s="3">
        <v>9</v>
      </c>
      <c r="S57" s="4">
        <v>68.5</v>
      </c>
      <c r="T57" s="3">
        <v>8</v>
      </c>
      <c r="U57" s="4">
        <v>60.9</v>
      </c>
    </row>
    <row r="58" spans="1:21" ht="17.100000000000001" customHeight="1" x14ac:dyDescent="0.25">
      <c r="A58" s="2" t="s">
        <v>64</v>
      </c>
      <c r="B58" s="3">
        <v>9</v>
      </c>
      <c r="C58" s="4">
        <v>179.6</v>
      </c>
      <c r="D58" s="3">
        <v>7</v>
      </c>
      <c r="E58" s="4">
        <v>142.5</v>
      </c>
      <c r="F58" s="3">
        <v>9</v>
      </c>
      <c r="G58" s="4">
        <v>182.8</v>
      </c>
      <c r="H58" s="3">
        <v>8</v>
      </c>
      <c r="I58" s="4">
        <v>162.5</v>
      </c>
      <c r="J58" s="3">
        <v>11</v>
      </c>
      <c r="K58" s="4">
        <v>223.4</v>
      </c>
      <c r="L58" s="3">
        <v>2</v>
      </c>
      <c r="M58" s="4">
        <v>39.9</v>
      </c>
      <c r="N58" s="3">
        <v>5</v>
      </c>
      <c r="O58" s="4">
        <v>101.8</v>
      </c>
      <c r="P58" s="3">
        <v>1</v>
      </c>
      <c r="Q58" s="4">
        <v>20.3</v>
      </c>
      <c r="R58" s="3">
        <v>0</v>
      </c>
      <c r="S58" s="4">
        <v>0</v>
      </c>
      <c r="T58" s="3">
        <v>0</v>
      </c>
      <c r="U58" s="4">
        <v>0</v>
      </c>
    </row>
    <row r="59" spans="1:21" ht="17.100000000000001" customHeight="1" x14ac:dyDescent="0.25">
      <c r="A59" s="2" t="s">
        <v>65</v>
      </c>
      <c r="B59" s="3">
        <v>166</v>
      </c>
      <c r="C59" s="4">
        <v>246.1</v>
      </c>
      <c r="D59" s="3">
        <v>162</v>
      </c>
      <c r="E59" s="4">
        <v>239.6</v>
      </c>
      <c r="F59" s="3">
        <v>150</v>
      </c>
      <c r="G59" s="4">
        <v>221</v>
      </c>
      <c r="H59" s="3">
        <v>171</v>
      </c>
      <c r="I59" s="4">
        <v>252</v>
      </c>
      <c r="J59" s="3">
        <v>185</v>
      </c>
      <c r="K59" s="4">
        <v>272.60000000000002</v>
      </c>
      <c r="L59" s="3">
        <v>6</v>
      </c>
      <c r="M59" s="4">
        <v>8.9</v>
      </c>
      <c r="N59" s="3">
        <v>4</v>
      </c>
      <c r="O59" s="4">
        <v>5.9</v>
      </c>
      <c r="P59" s="3">
        <v>3</v>
      </c>
      <c r="Q59" s="4">
        <v>4.4000000000000004</v>
      </c>
      <c r="R59" s="3">
        <v>14</v>
      </c>
      <c r="S59" s="4">
        <v>20.6</v>
      </c>
      <c r="T59" s="3">
        <v>12</v>
      </c>
      <c r="U59" s="4">
        <v>17.7</v>
      </c>
    </row>
    <row r="60" spans="1:21" ht="17.100000000000001" customHeight="1" x14ac:dyDescent="0.25">
      <c r="A60" s="2" t="s">
        <v>66</v>
      </c>
      <c r="B60" s="3">
        <v>8</v>
      </c>
      <c r="C60" s="3" t="s">
        <v>17</v>
      </c>
      <c r="D60" s="3">
        <v>12</v>
      </c>
      <c r="E60" s="3" t="s">
        <v>17</v>
      </c>
      <c r="F60" s="3">
        <v>24</v>
      </c>
      <c r="G60" s="3" t="s">
        <v>17</v>
      </c>
      <c r="H60" s="3">
        <v>13</v>
      </c>
      <c r="I60" s="3" t="s">
        <v>17</v>
      </c>
      <c r="J60" s="3">
        <v>13</v>
      </c>
      <c r="K60" s="3" t="s">
        <v>17</v>
      </c>
      <c r="L60" s="3">
        <v>3</v>
      </c>
      <c r="M60" s="3" t="s">
        <v>17</v>
      </c>
      <c r="N60" s="3">
        <v>5</v>
      </c>
      <c r="O60" s="3" t="s">
        <v>17</v>
      </c>
      <c r="P60" s="3">
        <v>1</v>
      </c>
      <c r="Q60" s="3" t="s">
        <v>17</v>
      </c>
      <c r="R60" s="3">
        <v>11</v>
      </c>
      <c r="S60" s="3" t="s">
        <v>17</v>
      </c>
      <c r="T60" s="3">
        <v>0</v>
      </c>
      <c r="U60" s="3" t="s">
        <v>17</v>
      </c>
    </row>
    <row r="61" spans="1:21" ht="17.100000000000001" customHeight="1" x14ac:dyDescent="0.25">
      <c r="A61" s="2" t="s">
        <v>67</v>
      </c>
      <c r="B61" s="3">
        <v>69</v>
      </c>
      <c r="C61" s="4">
        <v>360</v>
      </c>
      <c r="D61" s="3">
        <v>95</v>
      </c>
      <c r="E61" s="4">
        <v>494.2</v>
      </c>
      <c r="F61" s="3">
        <v>78</v>
      </c>
      <c r="G61" s="4">
        <v>405.4</v>
      </c>
      <c r="H61" s="3">
        <v>86</v>
      </c>
      <c r="I61" s="4">
        <v>447</v>
      </c>
      <c r="J61" s="3">
        <v>100</v>
      </c>
      <c r="K61" s="4">
        <v>519.79999999999995</v>
      </c>
      <c r="L61" s="3">
        <v>1</v>
      </c>
      <c r="M61" s="4">
        <v>5.2</v>
      </c>
      <c r="N61" s="3">
        <v>6</v>
      </c>
      <c r="O61" s="4">
        <v>31.2</v>
      </c>
      <c r="P61" s="3">
        <v>5</v>
      </c>
      <c r="Q61" s="4">
        <v>26</v>
      </c>
      <c r="R61" s="3">
        <v>10</v>
      </c>
      <c r="S61" s="4">
        <v>52</v>
      </c>
      <c r="T61" s="3">
        <v>6</v>
      </c>
      <c r="U61" s="4">
        <v>31.2</v>
      </c>
    </row>
    <row r="62" spans="1:21" ht="17.100000000000001" customHeight="1" x14ac:dyDescent="0.25">
      <c r="A62" s="2" t="s">
        <v>68</v>
      </c>
      <c r="B62" s="3">
        <v>96</v>
      </c>
      <c r="C62" s="4">
        <v>62.4</v>
      </c>
      <c r="D62" s="3">
        <v>124</v>
      </c>
      <c r="E62" s="4">
        <v>81.400000000000006</v>
      </c>
      <c r="F62" s="3">
        <v>85</v>
      </c>
      <c r="G62" s="4">
        <v>56</v>
      </c>
      <c r="H62" s="3">
        <v>109</v>
      </c>
      <c r="I62" s="4">
        <v>71.8</v>
      </c>
      <c r="J62" s="3">
        <v>103</v>
      </c>
      <c r="K62" s="4">
        <v>67.900000000000006</v>
      </c>
      <c r="L62" s="3">
        <v>13</v>
      </c>
      <c r="M62" s="4">
        <v>8.5</v>
      </c>
      <c r="N62" s="3">
        <v>7</v>
      </c>
      <c r="O62" s="4">
        <v>4.5999999999999996</v>
      </c>
      <c r="P62" s="3">
        <v>4</v>
      </c>
      <c r="Q62" s="4">
        <v>2.6</v>
      </c>
      <c r="R62" s="3">
        <v>4</v>
      </c>
      <c r="S62" s="4">
        <v>2.6</v>
      </c>
      <c r="T62" s="3">
        <v>3</v>
      </c>
      <c r="U62" s="4">
        <v>2</v>
      </c>
    </row>
    <row r="63" spans="1:21" ht="17.100000000000001" customHeight="1" x14ac:dyDescent="0.25">
      <c r="A63" s="2" t="s">
        <v>69</v>
      </c>
      <c r="B63" s="3">
        <v>7</v>
      </c>
      <c r="C63" s="4">
        <v>50.2</v>
      </c>
      <c r="D63" s="3">
        <v>6</v>
      </c>
      <c r="E63" s="4">
        <v>44.1</v>
      </c>
      <c r="F63" s="3">
        <v>4</v>
      </c>
      <c r="G63" s="4">
        <v>28.7</v>
      </c>
      <c r="H63" s="3">
        <v>10</v>
      </c>
      <c r="I63" s="4">
        <v>71.8</v>
      </c>
      <c r="J63" s="3">
        <v>3</v>
      </c>
      <c r="K63" s="4">
        <v>21.5</v>
      </c>
      <c r="L63" s="3">
        <v>3</v>
      </c>
      <c r="M63" s="4">
        <v>21.5</v>
      </c>
      <c r="N63" s="3">
        <v>0</v>
      </c>
      <c r="O63" s="4">
        <v>0</v>
      </c>
      <c r="P63" s="3">
        <v>0</v>
      </c>
      <c r="Q63" s="4">
        <v>0</v>
      </c>
      <c r="R63" s="3">
        <v>0</v>
      </c>
      <c r="S63" s="4">
        <v>0</v>
      </c>
      <c r="T63" s="3">
        <v>0</v>
      </c>
      <c r="U63" s="4">
        <v>0</v>
      </c>
    </row>
    <row r="64" spans="1:21" ht="17.100000000000001" customHeight="1" x14ac:dyDescent="0.25">
      <c r="A64" s="2" t="s">
        <v>70</v>
      </c>
      <c r="B64" s="3">
        <v>201</v>
      </c>
      <c r="C64" s="4">
        <v>106</v>
      </c>
      <c r="D64" s="3">
        <v>252</v>
      </c>
      <c r="E64" s="4">
        <v>137.1</v>
      </c>
      <c r="F64" s="3">
        <v>283</v>
      </c>
      <c r="G64" s="4">
        <v>154.6</v>
      </c>
      <c r="H64" s="3">
        <v>323</v>
      </c>
      <c r="I64" s="4">
        <v>176.4</v>
      </c>
      <c r="J64" s="3">
        <v>368</v>
      </c>
      <c r="K64" s="4">
        <v>201</v>
      </c>
      <c r="L64" s="3">
        <v>23</v>
      </c>
      <c r="M64" s="4">
        <v>12.1</v>
      </c>
      <c r="N64" s="3">
        <v>15</v>
      </c>
      <c r="O64" s="4">
        <v>8.1999999999999993</v>
      </c>
      <c r="P64" s="3">
        <v>25</v>
      </c>
      <c r="Q64" s="4">
        <v>13.7</v>
      </c>
      <c r="R64" s="3">
        <v>50</v>
      </c>
      <c r="S64" s="4">
        <v>27.3</v>
      </c>
      <c r="T64" s="3">
        <v>53</v>
      </c>
      <c r="U64" s="4">
        <v>28.9</v>
      </c>
    </row>
    <row r="65" spans="1:21" ht="17.100000000000001" customHeight="1" x14ac:dyDescent="0.25">
      <c r="A65" s="2" t="s">
        <v>71</v>
      </c>
      <c r="B65" s="3">
        <v>121</v>
      </c>
      <c r="C65" s="4">
        <v>674</v>
      </c>
      <c r="D65" s="3">
        <v>97</v>
      </c>
      <c r="E65" s="4">
        <v>541.29999999999995</v>
      </c>
      <c r="F65" s="3">
        <v>123</v>
      </c>
      <c r="G65" s="4">
        <v>684.6</v>
      </c>
      <c r="H65" s="3">
        <v>151</v>
      </c>
      <c r="I65" s="4">
        <v>840.5</v>
      </c>
      <c r="J65" s="3">
        <v>134</v>
      </c>
      <c r="K65" s="4">
        <v>745.9</v>
      </c>
      <c r="L65" s="3">
        <v>13</v>
      </c>
      <c r="M65" s="4">
        <v>72.400000000000006</v>
      </c>
      <c r="N65" s="3">
        <v>7</v>
      </c>
      <c r="O65" s="4">
        <v>39.1</v>
      </c>
      <c r="P65" s="3">
        <v>4</v>
      </c>
      <c r="Q65" s="4">
        <v>22.3</v>
      </c>
      <c r="R65" s="3">
        <v>15</v>
      </c>
      <c r="S65" s="4">
        <v>83.5</v>
      </c>
      <c r="T65" s="3">
        <v>7</v>
      </c>
      <c r="U65" s="4">
        <v>39</v>
      </c>
    </row>
    <row r="66" spans="1:21" ht="17.100000000000001" customHeight="1" x14ac:dyDescent="0.25">
      <c r="A66" s="2" t="s">
        <v>72</v>
      </c>
      <c r="B66" s="3">
        <v>19</v>
      </c>
      <c r="C66" s="4">
        <v>294.60000000000002</v>
      </c>
      <c r="D66" s="3">
        <v>5</v>
      </c>
      <c r="E66" s="4">
        <v>77.5</v>
      </c>
      <c r="F66" s="3">
        <v>22</v>
      </c>
      <c r="G66" s="4">
        <v>340.3</v>
      </c>
      <c r="H66" s="3">
        <v>17</v>
      </c>
      <c r="I66" s="4">
        <v>263</v>
      </c>
      <c r="J66" s="3">
        <v>10</v>
      </c>
      <c r="K66" s="4">
        <v>154.69999999999999</v>
      </c>
      <c r="L66" s="3">
        <v>2</v>
      </c>
      <c r="M66" s="4">
        <v>31</v>
      </c>
      <c r="N66" s="3">
        <v>1</v>
      </c>
      <c r="O66" s="4">
        <v>15.5</v>
      </c>
      <c r="P66" s="3">
        <v>2</v>
      </c>
      <c r="Q66" s="4">
        <v>30.9</v>
      </c>
      <c r="R66" s="3">
        <v>1</v>
      </c>
      <c r="S66" s="4">
        <v>15.5</v>
      </c>
      <c r="T66" s="3">
        <v>0</v>
      </c>
      <c r="U66" s="4">
        <v>0</v>
      </c>
    </row>
    <row r="67" spans="1:21" ht="17.100000000000001" customHeight="1" x14ac:dyDescent="0.25">
      <c r="A67" s="2" t="s">
        <v>73</v>
      </c>
      <c r="B67" s="3">
        <v>136</v>
      </c>
      <c r="C67" s="4">
        <v>445.3</v>
      </c>
      <c r="D67" s="3">
        <v>195</v>
      </c>
      <c r="E67" s="4">
        <v>632.5</v>
      </c>
      <c r="F67" s="3">
        <v>207</v>
      </c>
      <c r="G67" s="4">
        <v>663.9</v>
      </c>
      <c r="H67" s="3">
        <v>228</v>
      </c>
      <c r="I67" s="4">
        <v>731.2</v>
      </c>
      <c r="J67" s="3">
        <v>283</v>
      </c>
      <c r="K67" s="4">
        <v>907.6</v>
      </c>
      <c r="L67" s="3">
        <v>5</v>
      </c>
      <c r="M67" s="4">
        <v>16.399999999999999</v>
      </c>
      <c r="N67" s="3">
        <v>7</v>
      </c>
      <c r="O67" s="4">
        <v>22.7</v>
      </c>
      <c r="P67" s="3">
        <v>5</v>
      </c>
      <c r="Q67" s="4">
        <v>16</v>
      </c>
      <c r="R67" s="3">
        <v>10</v>
      </c>
      <c r="S67" s="4">
        <v>32.1</v>
      </c>
      <c r="T67" s="3">
        <v>10</v>
      </c>
      <c r="U67" s="4">
        <v>32.1</v>
      </c>
    </row>
    <row r="68" spans="1:21" ht="17.100000000000001" customHeight="1" x14ac:dyDescent="0.25">
      <c r="A68" s="2" t="s">
        <v>74</v>
      </c>
      <c r="B68" s="3">
        <v>25</v>
      </c>
      <c r="C68" s="4">
        <v>109.5</v>
      </c>
      <c r="D68" s="3">
        <v>15</v>
      </c>
      <c r="E68" s="4">
        <v>65.3</v>
      </c>
      <c r="F68" s="3">
        <v>15</v>
      </c>
      <c r="G68" s="4">
        <v>65.3</v>
      </c>
      <c r="H68" s="3">
        <v>16</v>
      </c>
      <c r="I68" s="4">
        <v>69.7</v>
      </c>
      <c r="J68" s="3">
        <v>21</v>
      </c>
      <c r="K68" s="4">
        <v>91.4</v>
      </c>
      <c r="L68" s="3">
        <v>0</v>
      </c>
      <c r="M68" s="4">
        <v>0</v>
      </c>
      <c r="N68" s="3">
        <v>3</v>
      </c>
      <c r="O68" s="4">
        <v>13.1</v>
      </c>
      <c r="P68" s="3">
        <v>3</v>
      </c>
      <c r="Q68" s="4">
        <v>13.1</v>
      </c>
      <c r="R68" s="3">
        <v>4</v>
      </c>
      <c r="S68" s="4">
        <v>17.399999999999999</v>
      </c>
      <c r="T68" s="3">
        <v>4</v>
      </c>
      <c r="U68" s="4">
        <v>17.399999999999999</v>
      </c>
    </row>
    <row r="69" spans="1:21" ht="17.100000000000001" customHeight="1" x14ac:dyDescent="0.25">
      <c r="A69" s="2" t="s">
        <v>75</v>
      </c>
      <c r="B69" s="3">
        <v>39</v>
      </c>
      <c r="C69" s="4">
        <v>30.9</v>
      </c>
      <c r="D69" s="3">
        <v>40</v>
      </c>
      <c r="E69" s="4">
        <v>32.1</v>
      </c>
      <c r="F69" s="3">
        <v>52</v>
      </c>
      <c r="G69" s="4">
        <v>41.9</v>
      </c>
      <c r="H69" s="3">
        <v>43</v>
      </c>
      <c r="I69" s="4">
        <v>34.6</v>
      </c>
      <c r="J69" s="3">
        <v>27</v>
      </c>
      <c r="K69" s="4">
        <v>21.7</v>
      </c>
      <c r="L69" s="3">
        <v>7</v>
      </c>
      <c r="M69" s="4">
        <v>5.5</v>
      </c>
      <c r="N69" s="3">
        <v>3</v>
      </c>
      <c r="O69" s="4">
        <v>2.4</v>
      </c>
      <c r="P69" s="3">
        <v>3</v>
      </c>
      <c r="Q69" s="4">
        <v>2.4</v>
      </c>
      <c r="R69" s="3">
        <v>4</v>
      </c>
      <c r="S69" s="4">
        <v>3.2</v>
      </c>
      <c r="T69" s="3">
        <v>3</v>
      </c>
      <c r="U69" s="4">
        <v>2.4</v>
      </c>
    </row>
    <row r="70" spans="1:21" ht="17.100000000000001" customHeight="1" x14ac:dyDescent="0.25">
      <c r="A70" s="2" t="s">
        <v>76</v>
      </c>
      <c r="B70" s="3">
        <v>15</v>
      </c>
      <c r="C70" s="4">
        <v>161.5</v>
      </c>
      <c r="D70" s="3">
        <v>7</v>
      </c>
      <c r="E70" s="4">
        <v>74.900000000000006</v>
      </c>
      <c r="F70" s="3">
        <v>27</v>
      </c>
      <c r="G70" s="4">
        <v>285.60000000000002</v>
      </c>
      <c r="H70" s="3">
        <v>26</v>
      </c>
      <c r="I70" s="4">
        <v>275</v>
      </c>
      <c r="J70" s="3">
        <v>24</v>
      </c>
      <c r="K70" s="4">
        <v>253.9</v>
      </c>
      <c r="L70" s="3">
        <v>0</v>
      </c>
      <c r="M70" s="4">
        <v>0</v>
      </c>
      <c r="N70" s="3">
        <v>1</v>
      </c>
      <c r="O70" s="4">
        <v>10.7</v>
      </c>
      <c r="P70" s="3">
        <v>4</v>
      </c>
      <c r="Q70" s="4">
        <v>42.3</v>
      </c>
      <c r="R70" s="3">
        <v>0</v>
      </c>
      <c r="S70" s="4">
        <v>0</v>
      </c>
      <c r="T70" s="3">
        <v>11</v>
      </c>
      <c r="U70" s="4">
        <v>116.4</v>
      </c>
    </row>
    <row r="71" spans="1:21" ht="17.100000000000001" customHeight="1" x14ac:dyDescent="0.25">
      <c r="A71" s="2" t="s">
        <v>77</v>
      </c>
      <c r="B71" s="3">
        <v>39</v>
      </c>
      <c r="C71" s="4">
        <v>628.1</v>
      </c>
      <c r="D71" s="3">
        <v>62</v>
      </c>
      <c r="E71" s="4">
        <v>1007.6</v>
      </c>
      <c r="F71" s="3">
        <v>38</v>
      </c>
      <c r="G71" s="4">
        <v>619</v>
      </c>
      <c r="H71" s="3">
        <v>44</v>
      </c>
      <c r="I71" s="4">
        <v>716.7</v>
      </c>
      <c r="J71" s="3">
        <v>50</v>
      </c>
      <c r="K71" s="4">
        <v>814.5</v>
      </c>
      <c r="L71" s="3">
        <v>2</v>
      </c>
      <c r="M71" s="4">
        <v>32.200000000000003</v>
      </c>
      <c r="N71" s="3">
        <v>7</v>
      </c>
      <c r="O71" s="4">
        <v>113.8</v>
      </c>
      <c r="P71" s="3">
        <v>2</v>
      </c>
      <c r="Q71" s="4">
        <v>32.6</v>
      </c>
      <c r="R71" s="3">
        <v>2</v>
      </c>
      <c r="S71" s="4">
        <v>32.6</v>
      </c>
      <c r="T71" s="3">
        <v>4</v>
      </c>
      <c r="U71" s="4">
        <v>65.2</v>
      </c>
    </row>
    <row r="72" spans="1:21" ht="17.100000000000001" customHeight="1" x14ac:dyDescent="0.25">
      <c r="A72" s="2" t="s">
        <v>78</v>
      </c>
      <c r="B72" s="3">
        <v>484</v>
      </c>
      <c r="C72" s="4">
        <v>228.8</v>
      </c>
      <c r="D72" s="3">
        <v>599</v>
      </c>
      <c r="E72" s="4">
        <v>279.8</v>
      </c>
      <c r="F72" s="3">
        <v>573</v>
      </c>
      <c r="G72" s="4">
        <v>264.5</v>
      </c>
      <c r="H72" s="3">
        <v>659</v>
      </c>
      <c r="I72" s="4">
        <v>304.2</v>
      </c>
      <c r="J72" s="3">
        <v>667</v>
      </c>
      <c r="K72" s="4">
        <v>307.89999999999998</v>
      </c>
      <c r="L72" s="3">
        <v>25</v>
      </c>
      <c r="M72" s="4">
        <v>11.8</v>
      </c>
      <c r="N72" s="3">
        <v>21</v>
      </c>
      <c r="O72" s="4">
        <v>9.8000000000000007</v>
      </c>
      <c r="P72" s="3">
        <v>32</v>
      </c>
      <c r="Q72" s="4">
        <v>14.8</v>
      </c>
      <c r="R72" s="3">
        <v>30</v>
      </c>
      <c r="S72" s="4">
        <v>13.9</v>
      </c>
      <c r="T72" s="3">
        <v>42</v>
      </c>
      <c r="U72" s="4">
        <v>19.399999999999999</v>
      </c>
    </row>
    <row r="73" spans="1:21" ht="17.100000000000001" customHeight="1" x14ac:dyDescent="0.25">
      <c r="A73" s="2" t="s">
        <v>79</v>
      </c>
      <c r="B73" s="3">
        <v>11</v>
      </c>
      <c r="C73" s="4">
        <v>27.5</v>
      </c>
      <c r="D73" s="3">
        <v>16</v>
      </c>
      <c r="E73" s="4">
        <v>40.4</v>
      </c>
      <c r="F73" s="3">
        <v>22</v>
      </c>
      <c r="G73" s="4">
        <v>54.9</v>
      </c>
      <c r="H73" s="3">
        <v>21</v>
      </c>
      <c r="I73" s="4">
        <v>52.4</v>
      </c>
      <c r="J73" s="3">
        <v>33</v>
      </c>
      <c r="K73" s="4">
        <v>82.3</v>
      </c>
      <c r="L73" s="3">
        <v>1</v>
      </c>
      <c r="M73" s="4">
        <v>2.5</v>
      </c>
      <c r="N73" s="3">
        <v>1</v>
      </c>
      <c r="O73" s="4">
        <v>2.5</v>
      </c>
      <c r="P73" s="3">
        <v>1</v>
      </c>
      <c r="Q73" s="4">
        <v>2.5</v>
      </c>
      <c r="R73" s="3">
        <v>1</v>
      </c>
      <c r="S73" s="4">
        <v>2.5</v>
      </c>
      <c r="T73" s="3">
        <v>0</v>
      </c>
      <c r="U73" s="4">
        <v>0</v>
      </c>
    </row>
    <row r="74" spans="1:21" ht="17.100000000000001" customHeight="1" x14ac:dyDescent="0.25">
      <c r="A74" s="2" t="s">
        <v>80</v>
      </c>
      <c r="B74" s="3">
        <v>89</v>
      </c>
      <c r="C74" s="4">
        <v>775.1</v>
      </c>
      <c r="D74" s="3">
        <v>90</v>
      </c>
      <c r="E74" s="4">
        <v>784</v>
      </c>
      <c r="F74" s="3">
        <v>111</v>
      </c>
      <c r="G74" s="4">
        <v>969.1</v>
      </c>
      <c r="H74" s="3">
        <v>146</v>
      </c>
      <c r="I74" s="4">
        <v>1274.7</v>
      </c>
      <c r="J74" s="3">
        <v>92</v>
      </c>
      <c r="K74" s="4">
        <v>803.2</v>
      </c>
      <c r="L74" s="3">
        <v>4</v>
      </c>
      <c r="M74" s="4">
        <v>34.799999999999997</v>
      </c>
      <c r="N74" s="3">
        <v>7</v>
      </c>
      <c r="O74" s="4">
        <v>61</v>
      </c>
      <c r="P74" s="3">
        <v>13</v>
      </c>
      <c r="Q74" s="4">
        <v>113.5</v>
      </c>
      <c r="R74" s="3">
        <v>7</v>
      </c>
      <c r="S74" s="4">
        <v>61.1</v>
      </c>
      <c r="T74" s="3">
        <v>2</v>
      </c>
      <c r="U74" s="4">
        <v>17.5</v>
      </c>
    </row>
    <row r="75" spans="1:21" ht="17.100000000000001" customHeight="1" x14ac:dyDescent="0.25">
      <c r="A75" s="2" t="s">
        <v>81</v>
      </c>
      <c r="B75" s="3">
        <v>122</v>
      </c>
      <c r="C75" s="4">
        <v>275.8</v>
      </c>
      <c r="D75" s="3">
        <v>180</v>
      </c>
      <c r="E75" s="4">
        <v>405.8</v>
      </c>
      <c r="F75" s="3">
        <v>161</v>
      </c>
      <c r="G75" s="4">
        <v>363.6</v>
      </c>
      <c r="H75" s="3">
        <v>172</v>
      </c>
      <c r="I75" s="4">
        <v>388.5</v>
      </c>
      <c r="J75" s="3">
        <v>161</v>
      </c>
      <c r="K75" s="4">
        <v>363.6</v>
      </c>
      <c r="L75" s="3">
        <v>12</v>
      </c>
      <c r="M75" s="4">
        <v>27.1</v>
      </c>
      <c r="N75" s="3">
        <v>13</v>
      </c>
      <c r="O75" s="4">
        <v>29.3</v>
      </c>
      <c r="P75" s="3">
        <v>16</v>
      </c>
      <c r="Q75" s="4">
        <v>36.1</v>
      </c>
      <c r="R75" s="3">
        <v>16</v>
      </c>
      <c r="S75" s="4">
        <v>36.1</v>
      </c>
      <c r="T75" s="3">
        <v>16</v>
      </c>
      <c r="U75" s="4">
        <v>36.1</v>
      </c>
    </row>
    <row r="76" spans="1:21" ht="17.100000000000001" customHeight="1" x14ac:dyDescent="0.25">
      <c r="A76" s="2" t="s">
        <v>82</v>
      </c>
      <c r="B76" s="3">
        <v>66</v>
      </c>
      <c r="C76" s="4">
        <v>313.89999999999998</v>
      </c>
      <c r="D76" s="3">
        <v>89</v>
      </c>
      <c r="E76" s="4">
        <v>426.8</v>
      </c>
      <c r="F76" s="3">
        <v>82</v>
      </c>
      <c r="G76" s="4">
        <v>394</v>
      </c>
      <c r="H76" s="3">
        <v>128</v>
      </c>
      <c r="I76" s="4">
        <v>615</v>
      </c>
      <c r="J76" s="3">
        <v>132</v>
      </c>
      <c r="K76" s="4">
        <v>634.20000000000005</v>
      </c>
      <c r="L76" s="3">
        <v>15</v>
      </c>
      <c r="M76" s="4">
        <v>71.3</v>
      </c>
      <c r="N76" s="3">
        <v>19</v>
      </c>
      <c r="O76" s="4">
        <v>91.1</v>
      </c>
      <c r="P76" s="3">
        <v>9</v>
      </c>
      <c r="Q76" s="4">
        <v>43.2</v>
      </c>
      <c r="R76" s="3">
        <v>6</v>
      </c>
      <c r="S76" s="4">
        <v>28.8</v>
      </c>
      <c r="T76" s="3">
        <v>20</v>
      </c>
      <c r="U76" s="4">
        <v>96.1</v>
      </c>
    </row>
    <row r="77" spans="1:21" ht="17.100000000000001" customHeight="1" x14ac:dyDescent="0.25">
      <c r="A77" s="2" t="s">
        <v>83</v>
      </c>
      <c r="B77" s="3">
        <v>450</v>
      </c>
      <c r="C77" s="4">
        <v>195</v>
      </c>
      <c r="D77" s="3">
        <v>522</v>
      </c>
      <c r="E77" s="4">
        <v>222.6</v>
      </c>
      <c r="F77" s="3">
        <v>567</v>
      </c>
      <c r="G77" s="4">
        <v>236.5</v>
      </c>
      <c r="H77" s="3">
        <v>657</v>
      </c>
      <c r="I77" s="4">
        <v>274</v>
      </c>
      <c r="J77" s="3">
        <v>650</v>
      </c>
      <c r="K77" s="4">
        <v>271.10000000000002</v>
      </c>
      <c r="L77" s="3">
        <v>10</v>
      </c>
      <c r="M77" s="4">
        <v>4.3</v>
      </c>
      <c r="N77" s="3">
        <v>16</v>
      </c>
      <c r="O77" s="4">
        <v>6.8</v>
      </c>
      <c r="P77" s="3">
        <v>19</v>
      </c>
      <c r="Q77" s="4">
        <v>7.9</v>
      </c>
      <c r="R77" s="3">
        <v>21</v>
      </c>
      <c r="S77" s="4">
        <v>8.8000000000000007</v>
      </c>
      <c r="T77" s="3">
        <v>19</v>
      </c>
      <c r="U77" s="4">
        <v>7.9</v>
      </c>
    </row>
    <row r="78" spans="1:21" ht="17.100000000000001" customHeight="1" x14ac:dyDescent="0.25">
      <c r="A78" s="2" t="s">
        <v>84</v>
      </c>
      <c r="B78" s="3">
        <v>25</v>
      </c>
      <c r="C78" s="4">
        <v>325.10000000000002</v>
      </c>
      <c r="D78" s="3">
        <v>45</v>
      </c>
      <c r="E78" s="4">
        <v>591.5</v>
      </c>
      <c r="F78" s="3">
        <v>35</v>
      </c>
      <c r="G78" s="4">
        <v>456.9</v>
      </c>
      <c r="H78" s="3">
        <v>25</v>
      </c>
      <c r="I78" s="4">
        <v>326.39999999999998</v>
      </c>
      <c r="J78" s="3">
        <v>23</v>
      </c>
      <c r="K78" s="4">
        <v>300.3</v>
      </c>
      <c r="L78" s="3">
        <v>1</v>
      </c>
      <c r="M78" s="4">
        <v>13</v>
      </c>
      <c r="N78" s="3">
        <v>5</v>
      </c>
      <c r="O78" s="4">
        <v>65.7</v>
      </c>
      <c r="P78" s="3">
        <v>2</v>
      </c>
      <c r="Q78" s="4">
        <v>26.1</v>
      </c>
      <c r="R78" s="3">
        <v>3</v>
      </c>
      <c r="S78" s="4">
        <v>39.200000000000003</v>
      </c>
      <c r="T78" s="3">
        <v>3</v>
      </c>
      <c r="U78" s="4">
        <v>39.200000000000003</v>
      </c>
    </row>
    <row r="79" spans="1:21" ht="17.100000000000001" customHeight="1" x14ac:dyDescent="0.25">
      <c r="A79" s="2" t="s">
        <v>85</v>
      </c>
      <c r="B79" s="3">
        <v>3</v>
      </c>
      <c r="C79" s="4">
        <v>90.9</v>
      </c>
      <c r="D79" s="3">
        <v>4</v>
      </c>
      <c r="E79" s="4">
        <v>120.2</v>
      </c>
      <c r="F79" s="3">
        <v>7</v>
      </c>
      <c r="G79" s="4">
        <v>207.7</v>
      </c>
      <c r="H79" s="3">
        <v>1</v>
      </c>
      <c r="I79" s="4">
        <v>29.7</v>
      </c>
      <c r="J79" s="3">
        <v>1</v>
      </c>
      <c r="K79" s="4">
        <v>29.7</v>
      </c>
      <c r="L79" s="3">
        <v>0</v>
      </c>
      <c r="M79" s="4">
        <v>0</v>
      </c>
      <c r="N79" s="3">
        <v>0</v>
      </c>
      <c r="O79" s="4">
        <v>0</v>
      </c>
      <c r="P79" s="3">
        <v>0</v>
      </c>
      <c r="Q79" s="4">
        <v>0</v>
      </c>
      <c r="R79" s="3">
        <v>1</v>
      </c>
      <c r="S79" s="4">
        <v>29.7</v>
      </c>
      <c r="T79" s="3">
        <v>0</v>
      </c>
      <c r="U79" s="4">
        <v>0</v>
      </c>
    </row>
    <row r="80" spans="1:21" ht="17.100000000000001" customHeight="1" x14ac:dyDescent="0.25">
      <c r="A80" s="2" t="s">
        <v>87</v>
      </c>
      <c r="B80" s="3">
        <v>230</v>
      </c>
      <c r="C80" s="4">
        <v>262.2</v>
      </c>
      <c r="D80" s="3">
        <v>267</v>
      </c>
      <c r="E80" s="4">
        <v>294.7</v>
      </c>
      <c r="F80" s="3">
        <v>250</v>
      </c>
      <c r="G80" s="4">
        <v>267</v>
      </c>
      <c r="H80" s="3">
        <v>386</v>
      </c>
      <c r="I80" s="4">
        <v>412.3</v>
      </c>
      <c r="J80" s="3">
        <v>422</v>
      </c>
      <c r="K80" s="4">
        <v>450.8</v>
      </c>
      <c r="L80" s="3">
        <v>9</v>
      </c>
      <c r="M80" s="4">
        <v>10.3</v>
      </c>
      <c r="N80" s="3">
        <v>10</v>
      </c>
      <c r="O80" s="4">
        <v>11</v>
      </c>
      <c r="P80" s="3">
        <v>11</v>
      </c>
      <c r="Q80" s="4">
        <v>11.8</v>
      </c>
      <c r="R80" s="3">
        <v>27</v>
      </c>
      <c r="S80" s="4">
        <v>28.8</v>
      </c>
      <c r="T80" s="3">
        <v>8</v>
      </c>
      <c r="U80" s="4">
        <v>8.5</v>
      </c>
    </row>
    <row r="81" spans="1:21" ht="17.100000000000001" customHeight="1" x14ac:dyDescent="0.25">
      <c r="A81" s="2" t="s">
        <v>88</v>
      </c>
      <c r="B81" s="3">
        <v>287</v>
      </c>
      <c r="C81" s="4">
        <v>300.39999999999998</v>
      </c>
      <c r="D81" s="3">
        <v>365</v>
      </c>
      <c r="E81" s="4">
        <v>378.3</v>
      </c>
      <c r="F81" s="3">
        <v>360</v>
      </c>
      <c r="G81" s="4">
        <v>370.2</v>
      </c>
      <c r="H81" s="3">
        <v>344</v>
      </c>
      <c r="I81" s="4">
        <v>353.8</v>
      </c>
      <c r="J81" s="3">
        <v>433</v>
      </c>
      <c r="K81" s="4">
        <v>445.3</v>
      </c>
      <c r="L81" s="3">
        <v>7</v>
      </c>
      <c r="M81" s="4">
        <v>7.3</v>
      </c>
      <c r="N81" s="3">
        <v>12</v>
      </c>
      <c r="O81" s="4">
        <v>12.4</v>
      </c>
      <c r="P81" s="3">
        <v>12</v>
      </c>
      <c r="Q81" s="4">
        <v>12.3</v>
      </c>
      <c r="R81" s="3">
        <v>23</v>
      </c>
      <c r="S81" s="4">
        <v>23.7</v>
      </c>
      <c r="T81" s="3">
        <v>18</v>
      </c>
      <c r="U81" s="4">
        <v>18.5</v>
      </c>
    </row>
    <row r="82" spans="1:21" ht="17.100000000000001" customHeight="1" x14ac:dyDescent="0.25">
      <c r="A82" s="2" t="s">
        <v>89</v>
      </c>
      <c r="B82" s="3">
        <v>107</v>
      </c>
      <c r="C82" s="4">
        <v>419</v>
      </c>
      <c r="D82" s="3">
        <v>106</v>
      </c>
      <c r="E82" s="4">
        <v>412.2</v>
      </c>
      <c r="F82" s="3">
        <v>126</v>
      </c>
      <c r="G82" s="4">
        <v>488.5</v>
      </c>
      <c r="H82" s="3">
        <v>113</v>
      </c>
      <c r="I82" s="4">
        <v>438.1</v>
      </c>
      <c r="J82" s="3">
        <v>92</v>
      </c>
      <c r="K82" s="4">
        <v>356.7</v>
      </c>
      <c r="L82" s="3">
        <v>7</v>
      </c>
      <c r="M82" s="4">
        <v>27.4</v>
      </c>
      <c r="N82" s="3">
        <v>3</v>
      </c>
      <c r="O82" s="4">
        <v>11.7</v>
      </c>
      <c r="P82" s="3">
        <v>1</v>
      </c>
      <c r="Q82" s="4">
        <v>3.9</v>
      </c>
      <c r="R82" s="3">
        <v>1</v>
      </c>
      <c r="S82" s="4">
        <v>3.9</v>
      </c>
      <c r="T82" s="3">
        <v>1</v>
      </c>
      <c r="U82" s="4">
        <v>3.9</v>
      </c>
    </row>
    <row r="83" spans="1:21" ht="17.100000000000001" customHeight="1" x14ac:dyDescent="0.25">
      <c r="A83" s="2" t="s">
        <v>90</v>
      </c>
      <c r="B83" s="3">
        <v>140</v>
      </c>
      <c r="C83" s="4">
        <v>1075</v>
      </c>
      <c r="D83" s="3">
        <v>181</v>
      </c>
      <c r="E83" s="4">
        <v>1396.2</v>
      </c>
      <c r="F83" s="3">
        <v>204</v>
      </c>
      <c r="G83" s="4">
        <v>1585.2</v>
      </c>
      <c r="H83" s="3">
        <v>188</v>
      </c>
      <c r="I83" s="4">
        <v>1460.9</v>
      </c>
      <c r="J83" s="3">
        <v>216</v>
      </c>
      <c r="K83" s="4">
        <v>1678.5</v>
      </c>
      <c r="L83" s="3">
        <v>8</v>
      </c>
      <c r="M83" s="4">
        <v>61.4</v>
      </c>
      <c r="N83" s="3">
        <v>6</v>
      </c>
      <c r="O83" s="4">
        <v>46.3</v>
      </c>
      <c r="P83" s="3">
        <v>1</v>
      </c>
      <c r="Q83" s="4">
        <v>7.8</v>
      </c>
      <c r="R83" s="3">
        <v>8</v>
      </c>
      <c r="S83" s="4">
        <v>62.2</v>
      </c>
      <c r="T83" s="3">
        <v>3</v>
      </c>
      <c r="U83" s="4">
        <v>23.3</v>
      </c>
    </row>
    <row r="84" spans="1:21" ht="17.100000000000001" customHeight="1" x14ac:dyDescent="0.25">
      <c r="A84" s="2" t="s">
        <v>91</v>
      </c>
      <c r="B84" s="3">
        <v>5</v>
      </c>
      <c r="C84" s="4">
        <v>17</v>
      </c>
      <c r="D84" s="3">
        <v>12</v>
      </c>
      <c r="E84" s="4">
        <v>42.2</v>
      </c>
      <c r="F84" s="3">
        <v>25</v>
      </c>
      <c r="G84" s="4">
        <v>88.9</v>
      </c>
      <c r="H84" s="3">
        <v>6</v>
      </c>
      <c r="I84" s="4">
        <v>21.3</v>
      </c>
      <c r="J84" s="3">
        <v>17</v>
      </c>
      <c r="K84" s="4">
        <v>60.4</v>
      </c>
      <c r="L84" s="3">
        <v>4</v>
      </c>
      <c r="M84" s="4">
        <v>13.6</v>
      </c>
      <c r="N84" s="3">
        <v>0</v>
      </c>
      <c r="O84" s="4">
        <v>0</v>
      </c>
      <c r="P84" s="3">
        <v>0</v>
      </c>
      <c r="Q84" s="4">
        <v>0</v>
      </c>
      <c r="R84" s="3">
        <v>1</v>
      </c>
      <c r="S84" s="4">
        <v>3.6</v>
      </c>
      <c r="T84" s="3">
        <v>2</v>
      </c>
      <c r="U84" s="4">
        <v>7.1</v>
      </c>
    </row>
    <row r="85" spans="1:21" ht="17.100000000000001" customHeight="1" x14ac:dyDescent="0.25">
      <c r="A85" s="2" t="s">
        <v>92</v>
      </c>
      <c r="B85" s="3">
        <v>26</v>
      </c>
      <c r="C85" s="4">
        <v>207.2</v>
      </c>
      <c r="D85" s="3">
        <v>15</v>
      </c>
      <c r="E85" s="4">
        <v>117.3</v>
      </c>
      <c r="F85" s="3">
        <v>28</v>
      </c>
      <c r="G85" s="4">
        <v>215.1</v>
      </c>
      <c r="H85" s="3">
        <v>30</v>
      </c>
      <c r="I85" s="4">
        <v>230.5</v>
      </c>
      <c r="J85" s="3">
        <v>24</v>
      </c>
      <c r="K85" s="4">
        <v>184.4</v>
      </c>
      <c r="L85" s="3">
        <v>2</v>
      </c>
      <c r="M85" s="4">
        <v>15.9</v>
      </c>
      <c r="N85" s="3">
        <v>1</v>
      </c>
      <c r="O85" s="4">
        <v>7.8</v>
      </c>
      <c r="P85" s="3">
        <v>3</v>
      </c>
      <c r="Q85" s="4">
        <v>23</v>
      </c>
      <c r="R85" s="3">
        <v>2</v>
      </c>
      <c r="S85" s="4">
        <v>15.4</v>
      </c>
      <c r="T85" s="3">
        <v>0</v>
      </c>
      <c r="U85" s="4">
        <v>0</v>
      </c>
    </row>
    <row r="86" spans="1:21" ht="17.100000000000001" customHeight="1" x14ac:dyDescent="0.25">
      <c r="A86" s="2" t="s">
        <v>93</v>
      </c>
      <c r="B86" s="3">
        <v>9</v>
      </c>
      <c r="C86" s="4">
        <v>248.6</v>
      </c>
      <c r="D86" s="3">
        <v>17</v>
      </c>
      <c r="E86" s="4">
        <v>477</v>
      </c>
      <c r="F86" s="3">
        <v>14</v>
      </c>
      <c r="G86" s="4">
        <v>392.6</v>
      </c>
      <c r="H86" s="3">
        <v>11</v>
      </c>
      <c r="I86" s="4">
        <v>308.5</v>
      </c>
      <c r="J86" s="3">
        <v>13</v>
      </c>
      <c r="K86" s="4">
        <v>364.6</v>
      </c>
      <c r="L86" s="3">
        <v>0</v>
      </c>
      <c r="M86" s="4">
        <v>0</v>
      </c>
      <c r="N86" s="3">
        <v>0</v>
      </c>
      <c r="O86" s="4">
        <v>0</v>
      </c>
      <c r="P86" s="3">
        <v>0</v>
      </c>
      <c r="Q86" s="4">
        <v>0</v>
      </c>
      <c r="R86" s="3">
        <v>1</v>
      </c>
      <c r="S86" s="4">
        <v>28</v>
      </c>
      <c r="T86" s="3">
        <v>4</v>
      </c>
      <c r="U86" s="4">
        <v>112.2</v>
      </c>
    </row>
    <row r="87" spans="1:21" ht="17.100000000000001" customHeight="1" x14ac:dyDescent="0.25">
      <c r="A87" s="2" t="s">
        <v>94</v>
      </c>
      <c r="B87" s="3">
        <v>81</v>
      </c>
      <c r="C87" s="4">
        <v>490.7</v>
      </c>
      <c r="D87" s="3">
        <v>81</v>
      </c>
      <c r="E87" s="4">
        <v>491.8</v>
      </c>
      <c r="F87" s="3">
        <v>81</v>
      </c>
      <c r="G87" s="4">
        <v>489.7</v>
      </c>
      <c r="H87" s="3">
        <v>96</v>
      </c>
      <c r="I87" s="4">
        <v>580.4</v>
      </c>
      <c r="J87" s="3">
        <v>104</v>
      </c>
      <c r="K87" s="4">
        <v>628.79999999999995</v>
      </c>
      <c r="L87" s="3">
        <v>4</v>
      </c>
      <c r="M87" s="4">
        <v>24.2</v>
      </c>
      <c r="N87" s="3">
        <v>9</v>
      </c>
      <c r="O87" s="4">
        <v>54.6</v>
      </c>
      <c r="P87" s="3">
        <v>15</v>
      </c>
      <c r="Q87" s="4">
        <v>90.7</v>
      </c>
      <c r="R87" s="3">
        <v>3</v>
      </c>
      <c r="S87" s="4">
        <v>18.100000000000001</v>
      </c>
      <c r="T87" s="3">
        <v>2</v>
      </c>
      <c r="U87" s="4">
        <v>12.1</v>
      </c>
    </row>
    <row r="88" spans="1:21" ht="17.100000000000001" customHeight="1" x14ac:dyDescent="0.25">
      <c r="A88" s="2" t="s">
        <v>95</v>
      </c>
      <c r="B88" s="3">
        <v>102</v>
      </c>
      <c r="C88" s="4">
        <v>503.7</v>
      </c>
      <c r="D88" s="3">
        <v>107</v>
      </c>
      <c r="E88" s="4">
        <v>525</v>
      </c>
      <c r="F88" s="3">
        <v>122</v>
      </c>
      <c r="G88" s="4">
        <v>591.9</v>
      </c>
      <c r="H88" s="3">
        <v>110</v>
      </c>
      <c r="I88" s="4">
        <v>533.70000000000005</v>
      </c>
      <c r="J88" s="3">
        <v>90</v>
      </c>
      <c r="K88" s="4">
        <v>436.7</v>
      </c>
      <c r="L88" s="3">
        <v>7</v>
      </c>
      <c r="M88" s="4">
        <v>34.6</v>
      </c>
      <c r="N88" s="3">
        <v>10</v>
      </c>
      <c r="O88" s="4">
        <v>49.1</v>
      </c>
      <c r="P88" s="3">
        <v>11</v>
      </c>
      <c r="Q88" s="4">
        <v>53.4</v>
      </c>
      <c r="R88" s="3">
        <v>7</v>
      </c>
      <c r="S88" s="4">
        <v>34</v>
      </c>
      <c r="T88" s="3">
        <v>6</v>
      </c>
      <c r="U88" s="4">
        <v>29.1</v>
      </c>
    </row>
    <row r="89" spans="1:21" ht="17.100000000000001" customHeight="1" x14ac:dyDescent="0.25">
      <c r="A89" s="2" t="s">
        <v>96</v>
      </c>
      <c r="B89" s="3">
        <v>71</v>
      </c>
      <c r="C89" s="4">
        <v>547.5</v>
      </c>
      <c r="D89" s="3">
        <v>58</v>
      </c>
      <c r="E89" s="4">
        <v>452.8</v>
      </c>
      <c r="F89" s="3">
        <v>88</v>
      </c>
      <c r="G89" s="4">
        <v>691.8</v>
      </c>
      <c r="H89" s="3">
        <v>88</v>
      </c>
      <c r="I89" s="4">
        <v>691.8</v>
      </c>
      <c r="J89" s="3">
        <v>91</v>
      </c>
      <c r="K89" s="4">
        <v>715.4</v>
      </c>
      <c r="L89" s="3">
        <v>0</v>
      </c>
      <c r="M89" s="4">
        <v>0</v>
      </c>
      <c r="N89" s="3">
        <v>1</v>
      </c>
      <c r="O89" s="4">
        <v>7.8</v>
      </c>
      <c r="P89" s="3">
        <v>0</v>
      </c>
      <c r="Q89" s="4">
        <v>0</v>
      </c>
      <c r="R89" s="3">
        <v>2</v>
      </c>
      <c r="S89" s="4">
        <v>15.7</v>
      </c>
      <c r="T89" s="3">
        <v>3</v>
      </c>
      <c r="U89" s="4">
        <v>23.6</v>
      </c>
    </row>
    <row r="90" spans="1:21" ht="17.100000000000001" customHeight="1" x14ac:dyDescent="0.25">
      <c r="A90" s="2" t="s">
        <v>97</v>
      </c>
      <c r="B90" s="3">
        <v>33</v>
      </c>
      <c r="C90" s="4">
        <v>571.4</v>
      </c>
      <c r="D90" s="3">
        <v>53</v>
      </c>
      <c r="E90" s="4">
        <v>924.5</v>
      </c>
      <c r="F90" s="3">
        <v>60</v>
      </c>
      <c r="G90" s="4">
        <v>1048.8</v>
      </c>
      <c r="H90" s="3">
        <v>30</v>
      </c>
      <c r="I90" s="4">
        <v>524.4</v>
      </c>
      <c r="J90" s="3">
        <v>51</v>
      </c>
      <c r="K90" s="4">
        <v>891.5</v>
      </c>
      <c r="L90" s="3">
        <v>3</v>
      </c>
      <c r="M90" s="4">
        <v>51.9</v>
      </c>
      <c r="N90" s="3">
        <v>0</v>
      </c>
      <c r="O90" s="4">
        <v>0</v>
      </c>
      <c r="P90" s="3">
        <v>3</v>
      </c>
      <c r="Q90" s="4">
        <v>52.4</v>
      </c>
      <c r="R90" s="3">
        <v>0</v>
      </c>
      <c r="S90" s="4">
        <v>0</v>
      </c>
      <c r="T90" s="3">
        <v>1</v>
      </c>
      <c r="U90" s="4">
        <v>17.5</v>
      </c>
    </row>
    <row r="91" spans="1:21" ht="17.100000000000001" customHeight="1" x14ac:dyDescent="0.25">
      <c r="A91" s="2" t="s">
        <v>98</v>
      </c>
      <c r="B91" s="3">
        <v>48</v>
      </c>
      <c r="C91" s="4">
        <v>737.3</v>
      </c>
      <c r="D91" s="3">
        <v>48</v>
      </c>
      <c r="E91" s="4">
        <v>744.4</v>
      </c>
      <c r="F91" s="3">
        <v>67</v>
      </c>
      <c r="G91" s="4">
        <v>1042</v>
      </c>
      <c r="H91" s="3">
        <v>47</v>
      </c>
      <c r="I91" s="4">
        <v>730.9</v>
      </c>
      <c r="J91" s="3">
        <v>80</v>
      </c>
      <c r="K91" s="4">
        <v>1244.2</v>
      </c>
      <c r="L91" s="3">
        <v>9</v>
      </c>
      <c r="M91" s="4">
        <v>138.19999999999999</v>
      </c>
      <c r="N91" s="3">
        <v>1</v>
      </c>
      <c r="O91" s="4">
        <v>15.5</v>
      </c>
      <c r="P91" s="3">
        <v>1</v>
      </c>
      <c r="Q91" s="4">
        <v>15.6</v>
      </c>
      <c r="R91" s="3">
        <v>2</v>
      </c>
      <c r="S91" s="4">
        <v>31.1</v>
      </c>
      <c r="T91" s="3">
        <v>2</v>
      </c>
      <c r="U91" s="4">
        <v>31.1</v>
      </c>
    </row>
    <row r="92" spans="1:21" ht="17.100000000000001" customHeight="1" x14ac:dyDescent="0.25">
      <c r="A92" s="2" t="s">
        <v>99</v>
      </c>
      <c r="B92" s="3">
        <v>516</v>
      </c>
      <c r="C92" s="4">
        <v>307.39999999999998</v>
      </c>
      <c r="D92" s="3">
        <v>472</v>
      </c>
      <c r="E92" s="4">
        <v>278.60000000000002</v>
      </c>
      <c r="F92" s="3">
        <v>460</v>
      </c>
      <c r="G92" s="4">
        <v>268.2</v>
      </c>
      <c r="H92" s="3">
        <v>545</v>
      </c>
      <c r="I92" s="4">
        <v>317.7</v>
      </c>
      <c r="J92" s="3">
        <v>621</v>
      </c>
      <c r="K92" s="4">
        <v>362</v>
      </c>
      <c r="L92" s="3">
        <v>59</v>
      </c>
      <c r="M92" s="4">
        <v>35.1</v>
      </c>
      <c r="N92" s="3">
        <v>36</v>
      </c>
      <c r="O92" s="4">
        <v>21.2</v>
      </c>
      <c r="P92" s="3">
        <v>40</v>
      </c>
      <c r="Q92" s="4">
        <v>23.3</v>
      </c>
      <c r="R92" s="3">
        <v>41</v>
      </c>
      <c r="S92" s="4">
        <v>23.9</v>
      </c>
      <c r="T92" s="3">
        <v>35</v>
      </c>
      <c r="U92" s="4">
        <v>20.399999999999999</v>
      </c>
    </row>
    <row r="93" spans="1:21" ht="17.100000000000001" customHeight="1" x14ac:dyDescent="0.25">
      <c r="A93" s="2" t="s">
        <v>100</v>
      </c>
      <c r="B93" s="3">
        <v>43</v>
      </c>
      <c r="C93" s="4">
        <v>60.3</v>
      </c>
      <c r="D93" s="3">
        <v>31</v>
      </c>
      <c r="E93" s="4">
        <v>44.6</v>
      </c>
      <c r="F93" s="3">
        <v>57</v>
      </c>
      <c r="G93" s="4">
        <v>82.2</v>
      </c>
      <c r="H93" s="3">
        <v>26</v>
      </c>
      <c r="I93" s="4">
        <v>37.5</v>
      </c>
      <c r="J93" s="3">
        <v>59</v>
      </c>
      <c r="K93" s="4">
        <v>85.1</v>
      </c>
      <c r="L93" s="3">
        <v>7</v>
      </c>
      <c r="M93" s="4">
        <v>9.8000000000000007</v>
      </c>
      <c r="N93" s="3">
        <v>0</v>
      </c>
      <c r="O93" s="4">
        <v>0</v>
      </c>
      <c r="P93" s="3">
        <v>2</v>
      </c>
      <c r="Q93" s="4">
        <v>2.9</v>
      </c>
      <c r="R93" s="3">
        <v>4</v>
      </c>
      <c r="S93" s="4">
        <v>5.8</v>
      </c>
      <c r="T93" s="3">
        <v>1</v>
      </c>
      <c r="U93" s="4">
        <v>1.4</v>
      </c>
    </row>
    <row r="94" spans="1:21" ht="17.100000000000001" customHeight="1" x14ac:dyDescent="0.25">
      <c r="A94" s="2" t="s">
        <v>101</v>
      </c>
      <c r="B94" s="3">
        <v>213</v>
      </c>
      <c r="C94" s="4">
        <v>79.599999999999994</v>
      </c>
      <c r="D94" s="3">
        <v>198</v>
      </c>
      <c r="E94" s="4">
        <v>74.8</v>
      </c>
      <c r="F94" s="3">
        <v>146</v>
      </c>
      <c r="G94" s="4">
        <v>55.5</v>
      </c>
      <c r="H94" s="3">
        <v>165</v>
      </c>
      <c r="I94" s="4">
        <v>62.7</v>
      </c>
      <c r="J94" s="3">
        <v>160</v>
      </c>
      <c r="K94" s="4">
        <v>60.8</v>
      </c>
      <c r="L94" s="3">
        <v>20</v>
      </c>
      <c r="M94" s="4">
        <v>7.5</v>
      </c>
      <c r="N94" s="3">
        <v>23</v>
      </c>
      <c r="O94" s="4">
        <v>8.6999999999999993</v>
      </c>
      <c r="P94" s="3">
        <v>15</v>
      </c>
      <c r="Q94" s="4">
        <v>5.7</v>
      </c>
      <c r="R94" s="3">
        <v>13</v>
      </c>
      <c r="S94" s="4">
        <v>4.9000000000000004</v>
      </c>
      <c r="T94" s="3">
        <v>25</v>
      </c>
      <c r="U94" s="4">
        <v>9.5</v>
      </c>
    </row>
    <row r="95" spans="1:21" ht="17.100000000000001" customHeight="1" x14ac:dyDescent="0.25">
      <c r="A95" s="2" t="s">
        <v>102</v>
      </c>
      <c r="B95" s="3">
        <v>8</v>
      </c>
      <c r="C95" s="4">
        <v>144.69999999999999</v>
      </c>
      <c r="D95" s="3">
        <v>15</v>
      </c>
      <c r="E95" s="4">
        <v>269.39999999999998</v>
      </c>
      <c r="F95" s="3">
        <v>13</v>
      </c>
      <c r="G95" s="4">
        <v>232.3</v>
      </c>
      <c r="H95" s="3">
        <v>11</v>
      </c>
      <c r="I95" s="4">
        <v>196.5</v>
      </c>
      <c r="J95" s="3">
        <v>15</v>
      </c>
      <c r="K95" s="4">
        <v>268</v>
      </c>
      <c r="L95" s="3">
        <v>1</v>
      </c>
      <c r="M95" s="4">
        <v>18.100000000000001</v>
      </c>
      <c r="N95" s="3">
        <v>1</v>
      </c>
      <c r="O95" s="4">
        <v>18</v>
      </c>
      <c r="P95" s="3">
        <v>1</v>
      </c>
      <c r="Q95" s="4">
        <v>17.899999999999999</v>
      </c>
      <c r="R95" s="3">
        <v>0</v>
      </c>
      <c r="S95" s="4">
        <v>0</v>
      </c>
      <c r="T95" s="3">
        <v>1</v>
      </c>
      <c r="U95" s="4">
        <v>17.899999999999999</v>
      </c>
    </row>
    <row r="96" spans="1:21" ht="17.100000000000001" customHeight="1" x14ac:dyDescent="0.25">
      <c r="A96" s="2" t="s">
        <v>103</v>
      </c>
      <c r="B96" s="3">
        <v>188</v>
      </c>
      <c r="C96" s="4">
        <v>434.2</v>
      </c>
      <c r="D96" s="3">
        <v>191</v>
      </c>
      <c r="E96" s="4">
        <v>436.6</v>
      </c>
      <c r="F96" s="3">
        <v>237</v>
      </c>
      <c r="G96" s="4">
        <v>539.1</v>
      </c>
      <c r="H96" s="3">
        <v>309</v>
      </c>
      <c r="I96" s="4">
        <v>702.9</v>
      </c>
      <c r="J96" s="3">
        <v>273</v>
      </c>
      <c r="K96" s="4">
        <v>621</v>
      </c>
      <c r="L96" s="3">
        <v>6</v>
      </c>
      <c r="M96" s="4">
        <v>13.9</v>
      </c>
      <c r="N96" s="3">
        <v>8</v>
      </c>
      <c r="O96" s="4">
        <v>18.3</v>
      </c>
      <c r="P96" s="3">
        <v>7</v>
      </c>
      <c r="Q96" s="4">
        <v>15.9</v>
      </c>
      <c r="R96" s="3">
        <v>9</v>
      </c>
      <c r="S96" s="4">
        <v>20.5</v>
      </c>
      <c r="T96" s="3">
        <v>7</v>
      </c>
      <c r="U96" s="4">
        <v>15.9</v>
      </c>
    </row>
    <row r="97" spans="1:21" ht="17.100000000000001" customHeight="1" x14ac:dyDescent="0.25">
      <c r="A97" s="2" t="s">
        <v>104</v>
      </c>
      <c r="B97" s="3">
        <v>64</v>
      </c>
      <c r="C97" s="4">
        <v>437.7</v>
      </c>
      <c r="D97" s="3">
        <v>64</v>
      </c>
      <c r="E97" s="4">
        <v>442.9</v>
      </c>
      <c r="F97" s="3">
        <v>99</v>
      </c>
      <c r="G97" s="4">
        <v>690</v>
      </c>
      <c r="H97" s="3">
        <v>97</v>
      </c>
      <c r="I97" s="4">
        <v>676.1</v>
      </c>
      <c r="J97" s="3">
        <v>86</v>
      </c>
      <c r="K97" s="4">
        <v>599.4</v>
      </c>
      <c r="L97" s="3">
        <v>2</v>
      </c>
      <c r="M97" s="4">
        <v>13.7</v>
      </c>
      <c r="N97" s="3">
        <v>0</v>
      </c>
      <c r="O97" s="4">
        <v>0</v>
      </c>
      <c r="P97" s="3">
        <v>3</v>
      </c>
      <c r="Q97" s="4">
        <v>20.9</v>
      </c>
      <c r="R97" s="3">
        <v>5</v>
      </c>
      <c r="S97" s="4">
        <v>34.9</v>
      </c>
      <c r="T97" s="3">
        <v>1</v>
      </c>
      <c r="U97" s="4">
        <v>7</v>
      </c>
    </row>
    <row r="98" spans="1:21" ht="17.100000000000001" customHeight="1" x14ac:dyDescent="0.25">
      <c r="A98" s="2" t="s">
        <v>105</v>
      </c>
      <c r="B98" s="3">
        <v>306</v>
      </c>
      <c r="C98" s="4">
        <v>117.8</v>
      </c>
      <c r="D98" s="3">
        <v>371</v>
      </c>
      <c r="E98" s="4">
        <v>143.5</v>
      </c>
      <c r="F98" s="3">
        <v>402</v>
      </c>
      <c r="G98" s="4">
        <v>154.4</v>
      </c>
      <c r="H98" s="3">
        <v>455</v>
      </c>
      <c r="I98" s="4">
        <v>174.7</v>
      </c>
      <c r="J98" s="3">
        <v>459</v>
      </c>
      <c r="K98" s="4">
        <v>176.3</v>
      </c>
      <c r="L98" s="3">
        <v>12</v>
      </c>
      <c r="M98" s="4">
        <v>4.5999999999999996</v>
      </c>
      <c r="N98" s="3">
        <v>9</v>
      </c>
      <c r="O98" s="4">
        <v>3.5</v>
      </c>
      <c r="P98" s="3">
        <v>17</v>
      </c>
      <c r="Q98" s="4">
        <v>6.5</v>
      </c>
      <c r="R98" s="3">
        <v>23</v>
      </c>
      <c r="S98" s="4">
        <v>8.8000000000000007</v>
      </c>
      <c r="T98" s="3">
        <v>22</v>
      </c>
      <c r="U98" s="4">
        <v>8.4</v>
      </c>
    </row>
    <row r="99" spans="1:21" ht="17.100000000000001" customHeight="1" x14ac:dyDescent="0.25">
      <c r="A99" s="2" t="s">
        <v>106</v>
      </c>
      <c r="B99" s="3">
        <v>641</v>
      </c>
      <c r="C99" s="4">
        <v>296.10000000000002</v>
      </c>
      <c r="D99" s="3">
        <v>703</v>
      </c>
      <c r="E99" s="4">
        <v>320.7</v>
      </c>
      <c r="F99" s="3">
        <v>643</v>
      </c>
      <c r="G99" s="4">
        <v>291.10000000000002</v>
      </c>
      <c r="H99" s="3">
        <v>742</v>
      </c>
      <c r="I99" s="4">
        <v>335.9</v>
      </c>
      <c r="J99" s="3">
        <v>816</v>
      </c>
      <c r="K99" s="4">
        <v>369.4</v>
      </c>
      <c r="L99" s="3">
        <v>25</v>
      </c>
      <c r="M99" s="4">
        <v>11.5</v>
      </c>
      <c r="N99" s="3">
        <v>10</v>
      </c>
      <c r="O99" s="4">
        <v>4.5999999999999996</v>
      </c>
      <c r="P99" s="3">
        <v>19</v>
      </c>
      <c r="Q99" s="4">
        <v>8.6</v>
      </c>
      <c r="R99" s="3">
        <v>4</v>
      </c>
      <c r="S99" s="4">
        <v>1.8</v>
      </c>
      <c r="T99" s="3">
        <v>18</v>
      </c>
      <c r="U99" s="4">
        <v>8.1</v>
      </c>
    </row>
    <row r="100" spans="1:21" ht="17.100000000000001" customHeight="1" x14ac:dyDescent="0.25">
      <c r="A100" s="2" t="s">
        <v>107</v>
      </c>
      <c r="B100" s="3">
        <v>225</v>
      </c>
      <c r="C100" s="4">
        <v>263.7</v>
      </c>
      <c r="D100" s="3">
        <v>247</v>
      </c>
      <c r="E100" s="4">
        <v>285.10000000000002</v>
      </c>
      <c r="F100" s="3">
        <v>237</v>
      </c>
      <c r="G100" s="4">
        <v>268.39999999999998</v>
      </c>
      <c r="H100" s="3">
        <v>307</v>
      </c>
      <c r="I100" s="4">
        <v>347.6</v>
      </c>
      <c r="J100" s="3">
        <v>346</v>
      </c>
      <c r="K100" s="4">
        <v>391.8</v>
      </c>
      <c r="L100" s="3">
        <v>15</v>
      </c>
      <c r="M100" s="4">
        <v>17.600000000000001</v>
      </c>
      <c r="N100" s="3">
        <v>17</v>
      </c>
      <c r="O100" s="4">
        <v>19.600000000000001</v>
      </c>
      <c r="P100" s="3">
        <v>12</v>
      </c>
      <c r="Q100" s="4">
        <v>13.6</v>
      </c>
      <c r="R100" s="3">
        <v>17</v>
      </c>
      <c r="S100" s="4">
        <v>19.3</v>
      </c>
      <c r="T100" s="3">
        <v>6</v>
      </c>
      <c r="U100" s="4">
        <v>6.8</v>
      </c>
    </row>
    <row r="101" spans="1:21" ht="17.100000000000001" customHeight="1" x14ac:dyDescent="0.25">
      <c r="A101" s="2" t="s">
        <v>108</v>
      </c>
      <c r="B101" s="3">
        <v>173</v>
      </c>
      <c r="C101" s="4">
        <v>232.9</v>
      </c>
      <c r="D101" s="3">
        <v>214</v>
      </c>
      <c r="E101" s="4">
        <v>284.10000000000002</v>
      </c>
      <c r="F101" s="3">
        <v>222</v>
      </c>
      <c r="G101" s="4">
        <v>289.5</v>
      </c>
      <c r="H101" s="3">
        <v>198</v>
      </c>
      <c r="I101" s="4">
        <v>258.2</v>
      </c>
      <c r="J101" s="3">
        <v>260</v>
      </c>
      <c r="K101" s="4">
        <v>339.1</v>
      </c>
      <c r="L101" s="3">
        <v>15</v>
      </c>
      <c r="M101" s="4">
        <v>20.2</v>
      </c>
      <c r="N101" s="3">
        <v>6</v>
      </c>
      <c r="O101" s="4">
        <v>8</v>
      </c>
      <c r="P101" s="3">
        <v>14</v>
      </c>
      <c r="Q101" s="4">
        <v>18.3</v>
      </c>
      <c r="R101" s="3">
        <v>7</v>
      </c>
      <c r="S101" s="4">
        <v>9.1</v>
      </c>
      <c r="T101" s="3">
        <v>21</v>
      </c>
      <c r="U101" s="4">
        <v>27.4</v>
      </c>
    </row>
    <row r="102" spans="1:21" ht="17.100000000000001" customHeight="1" x14ac:dyDescent="0.25">
      <c r="A102" s="2" t="s">
        <v>109</v>
      </c>
      <c r="B102" s="3">
        <v>93</v>
      </c>
      <c r="C102" s="4">
        <v>149.1</v>
      </c>
      <c r="D102" s="3">
        <v>91</v>
      </c>
      <c r="E102" s="4">
        <v>143.5</v>
      </c>
      <c r="F102" s="3">
        <v>150</v>
      </c>
      <c r="G102" s="4">
        <v>233.5</v>
      </c>
      <c r="H102" s="3">
        <v>126</v>
      </c>
      <c r="I102" s="4">
        <v>196.2</v>
      </c>
      <c r="J102" s="3">
        <v>148</v>
      </c>
      <c r="K102" s="4">
        <v>230.4</v>
      </c>
      <c r="L102" s="3">
        <v>6</v>
      </c>
      <c r="M102" s="4">
        <v>9.6</v>
      </c>
      <c r="N102" s="3">
        <v>8</v>
      </c>
      <c r="O102" s="4">
        <v>12.6</v>
      </c>
      <c r="P102" s="3">
        <v>5</v>
      </c>
      <c r="Q102" s="4">
        <v>7.8</v>
      </c>
      <c r="R102" s="3">
        <v>13</v>
      </c>
      <c r="S102" s="4">
        <v>20.2</v>
      </c>
      <c r="T102" s="3">
        <v>9</v>
      </c>
      <c r="U102" s="4">
        <v>14</v>
      </c>
    </row>
    <row r="103" spans="1:21" ht="17.100000000000001" customHeight="1" x14ac:dyDescent="0.25">
      <c r="A103" s="2" t="s">
        <v>110</v>
      </c>
      <c r="B103" s="3">
        <v>274</v>
      </c>
      <c r="C103" s="4">
        <v>192.5</v>
      </c>
      <c r="D103" s="3">
        <v>190</v>
      </c>
      <c r="E103" s="4">
        <v>140.5</v>
      </c>
      <c r="F103" s="3">
        <v>260</v>
      </c>
      <c r="G103" s="4">
        <v>191.6</v>
      </c>
      <c r="H103" s="3">
        <v>282</v>
      </c>
      <c r="I103" s="4">
        <v>207.8</v>
      </c>
      <c r="J103" s="3">
        <v>267</v>
      </c>
      <c r="K103" s="4">
        <v>196.8</v>
      </c>
      <c r="L103" s="3">
        <v>20</v>
      </c>
      <c r="M103" s="4">
        <v>14.1</v>
      </c>
      <c r="N103" s="3">
        <v>24</v>
      </c>
      <c r="O103" s="4">
        <v>17.7</v>
      </c>
      <c r="P103" s="3">
        <v>23</v>
      </c>
      <c r="Q103" s="4">
        <v>17</v>
      </c>
      <c r="R103" s="3">
        <v>22</v>
      </c>
      <c r="S103" s="4">
        <v>16.2</v>
      </c>
      <c r="T103" s="3">
        <v>26</v>
      </c>
      <c r="U103" s="4">
        <v>19.2</v>
      </c>
    </row>
    <row r="104" spans="1:21" ht="17.100000000000001" customHeight="1" x14ac:dyDescent="0.25">
      <c r="A104" s="2" t="s">
        <v>111</v>
      </c>
      <c r="B104" s="3">
        <v>61</v>
      </c>
      <c r="C104" s="4">
        <v>259</v>
      </c>
      <c r="D104" s="3">
        <v>99</v>
      </c>
      <c r="E104" s="4">
        <v>419.6</v>
      </c>
      <c r="F104" s="3">
        <v>96</v>
      </c>
      <c r="G104" s="4">
        <v>405</v>
      </c>
      <c r="H104" s="3">
        <v>116</v>
      </c>
      <c r="I104" s="4">
        <v>489.4</v>
      </c>
      <c r="J104" s="3">
        <v>125</v>
      </c>
      <c r="K104" s="4">
        <v>527.4</v>
      </c>
      <c r="L104" s="3">
        <v>4</v>
      </c>
      <c r="M104" s="4">
        <v>17</v>
      </c>
      <c r="N104" s="3">
        <v>6</v>
      </c>
      <c r="O104" s="4">
        <v>25.4</v>
      </c>
      <c r="P104" s="3">
        <v>7</v>
      </c>
      <c r="Q104" s="4">
        <v>29.5</v>
      </c>
      <c r="R104" s="3">
        <v>2</v>
      </c>
      <c r="S104" s="4">
        <v>8.4</v>
      </c>
      <c r="T104" s="3">
        <v>8</v>
      </c>
      <c r="U104" s="4">
        <v>33.799999999999997</v>
      </c>
    </row>
    <row r="105" spans="1:21" ht="17.100000000000001" customHeight="1" x14ac:dyDescent="0.25">
      <c r="A105" s="2" t="s">
        <v>112</v>
      </c>
      <c r="B105" s="3">
        <v>89</v>
      </c>
      <c r="C105" s="4">
        <v>68.099999999999994</v>
      </c>
      <c r="D105" s="3">
        <v>104</v>
      </c>
      <c r="E105" s="4">
        <v>80.099999999999994</v>
      </c>
      <c r="F105" s="3">
        <v>102</v>
      </c>
      <c r="G105" s="4">
        <v>77.8</v>
      </c>
      <c r="H105" s="3">
        <v>75</v>
      </c>
      <c r="I105" s="4">
        <v>57.2</v>
      </c>
      <c r="J105" s="3">
        <v>109</v>
      </c>
      <c r="K105" s="4">
        <v>83.1</v>
      </c>
      <c r="L105" s="3">
        <v>4</v>
      </c>
      <c r="M105" s="4">
        <v>3.1</v>
      </c>
      <c r="N105" s="3">
        <v>3</v>
      </c>
      <c r="O105" s="4">
        <v>2.2999999999999998</v>
      </c>
      <c r="P105" s="3">
        <v>3</v>
      </c>
      <c r="Q105" s="4">
        <v>2.2999999999999998</v>
      </c>
      <c r="R105" s="3">
        <v>12</v>
      </c>
      <c r="S105" s="4">
        <v>9.1999999999999993</v>
      </c>
      <c r="T105" s="3">
        <v>9</v>
      </c>
      <c r="U105" s="4">
        <v>6.9</v>
      </c>
    </row>
    <row r="106" spans="1:21" ht="17.100000000000001" customHeight="1" x14ac:dyDescent="0.25">
      <c r="A106" s="2" t="s">
        <v>113</v>
      </c>
      <c r="B106" s="3">
        <v>182</v>
      </c>
      <c r="C106" s="4">
        <v>243.4</v>
      </c>
      <c r="D106" s="3">
        <v>190</v>
      </c>
      <c r="E106" s="4">
        <v>248.4</v>
      </c>
      <c r="F106" s="3">
        <v>186</v>
      </c>
      <c r="G106" s="4">
        <v>237.5</v>
      </c>
      <c r="H106" s="3">
        <v>222</v>
      </c>
      <c r="I106" s="4">
        <v>283.39999999999998</v>
      </c>
      <c r="J106" s="3">
        <v>242</v>
      </c>
      <c r="K106" s="4">
        <v>308.89999999999998</v>
      </c>
      <c r="L106" s="3">
        <v>5</v>
      </c>
      <c r="M106" s="4">
        <v>6.7</v>
      </c>
      <c r="N106" s="3">
        <v>3</v>
      </c>
      <c r="O106" s="4">
        <v>3.9</v>
      </c>
      <c r="P106" s="3">
        <v>7</v>
      </c>
      <c r="Q106" s="4">
        <v>8.9</v>
      </c>
      <c r="R106" s="3">
        <v>7</v>
      </c>
      <c r="S106" s="4">
        <v>8.9</v>
      </c>
      <c r="T106" s="3">
        <v>11</v>
      </c>
      <c r="U106" s="4">
        <v>14</v>
      </c>
    </row>
    <row r="107" spans="1:21" ht="17.100000000000001" customHeight="1" x14ac:dyDescent="0.25">
      <c r="A107" s="2" t="s">
        <v>114</v>
      </c>
      <c r="B107" s="3">
        <v>261</v>
      </c>
      <c r="C107" s="4">
        <v>243.9</v>
      </c>
      <c r="D107" s="3">
        <v>315</v>
      </c>
      <c r="E107" s="4">
        <v>290.2</v>
      </c>
      <c r="F107" s="3">
        <v>339</v>
      </c>
      <c r="G107" s="4">
        <v>309.3</v>
      </c>
      <c r="H107" s="3">
        <v>483</v>
      </c>
      <c r="I107" s="4">
        <v>440.6</v>
      </c>
      <c r="J107" s="3">
        <v>504</v>
      </c>
      <c r="K107" s="4">
        <v>459.8</v>
      </c>
      <c r="L107" s="3">
        <v>21</v>
      </c>
      <c r="M107" s="4">
        <v>19.600000000000001</v>
      </c>
      <c r="N107" s="3">
        <v>14</v>
      </c>
      <c r="O107" s="4">
        <v>12.9</v>
      </c>
      <c r="P107" s="3">
        <v>25</v>
      </c>
      <c r="Q107" s="4">
        <v>22.8</v>
      </c>
      <c r="R107" s="3">
        <v>18</v>
      </c>
      <c r="S107" s="4">
        <v>16.399999999999999</v>
      </c>
      <c r="T107" s="3">
        <v>30</v>
      </c>
      <c r="U107" s="4">
        <v>27.4</v>
      </c>
    </row>
    <row r="108" spans="1:21" ht="17.100000000000001" customHeight="1" x14ac:dyDescent="0.25">
      <c r="A108" s="2" t="s">
        <v>115</v>
      </c>
      <c r="B108" s="3">
        <v>54</v>
      </c>
      <c r="C108" s="4">
        <v>220.8</v>
      </c>
      <c r="D108" s="3">
        <v>66</v>
      </c>
      <c r="E108" s="4">
        <v>266.89999999999998</v>
      </c>
      <c r="F108" s="3">
        <v>53</v>
      </c>
      <c r="G108" s="4">
        <v>211.2</v>
      </c>
      <c r="H108" s="3">
        <v>69</v>
      </c>
      <c r="I108" s="4">
        <v>275</v>
      </c>
      <c r="J108" s="3">
        <v>47</v>
      </c>
      <c r="K108" s="4">
        <v>187.3</v>
      </c>
      <c r="L108" s="3">
        <v>10</v>
      </c>
      <c r="M108" s="4">
        <v>40.9</v>
      </c>
      <c r="N108" s="3">
        <v>7</v>
      </c>
      <c r="O108" s="4">
        <v>28.3</v>
      </c>
      <c r="P108" s="3">
        <v>7</v>
      </c>
      <c r="Q108" s="4">
        <v>27.9</v>
      </c>
      <c r="R108" s="3">
        <v>3</v>
      </c>
      <c r="S108" s="4">
        <v>12</v>
      </c>
      <c r="T108" s="3">
        <v>7</v>
      </c>
      <c r="U108" s="4">
        <v>27.9</v>
      </c>
    </row>
    <row r="109" spans="1:21" ht="17.100000000000001" customHeight="1" x14ac:dyDescent="0.25">
      <c r="A109" s="2" t="s">
        <v>116</v>
      </c>
      <c r="B109" s="3">
        <v>56</v>
      </c>
      <c r="C109" s="4">
        <v>261.7</v>
      </c>
      <c r="D109" s="3">
        <v>40</v>
      </c>
      <c r="E109" s="4">
        <v>184.6</v>
      </c>
      <c r="F109" s="3">
        <v>46</v>
      </c>
      <c r="G109" s="4">
        <v>210.8</v>
      </c>
      <c r="H109" s="3">
        <v>35</v>
      </c>
      <c r="I109" s="4">
        <v>160.4</v>
      </c>
      <c r="J109" s="3">
        <v>44</v>
      </c>
      <c r="K109" s="4">
        <v>201.6</v>
      </c>
      <c r="L109" s="3">
        <v>3</v>
      </c>
      <c r="M109" s="4">
        <v>14</v>
      </c>
      <c r="N109" s="3">
        <v>5</v>
      </c>
      <c r="O109" s="4">
        <v>23.1</v>
      </c>
      <c r="P109" s="3">
        <v>4</v>
      </c>
      <c r="Q109" s="4">
        <v>18.3</v>
      </c>
      <c r="R109" s="3">
        <v>3</v>
      </c>
      <c r="S109" s="4">
        <v>13.7</v>
      </c>
      <c r="T109" s="3">
        <v>5</v>
      </c>
      <c r="U109" s="4">
        <v>22.9</v>
      </c>
    </row>
    <row r="110" spans="1:21" ht="17.100000000000001" customHeight="1" x14ac:dyDescent="0.25">
      <c r="A110" s="2" t="s">
        <v>117</v>
      </c>
      <c r="B110" s="3">
        <v>74</v>
      </c>
      <c r="C110" s="4">
        <v>497.8</v>
      </c>
      <c r="D110" s="3">
        <v>61</v>
      </c>
      <c r="E110" s="4">
        <v>409.4</v>
      </c>
      <c r="F110" s="3">
        <v>43</v>
      </c>
      <c r="G110" s="4">
        <v>287.89999999999998</v>
      </c>
      <c r="H110" s="3">
        <v>56</v>
      </c>
      <c r="I110" s="4">
        <v>374.9</v>
      </c>
      <c r="J110" s="3">
        <v>45</v>
      </c>
      <c r="K110" s="4">
        <v>301.3</v>
      </c>
      <c r="L110" s="3">
        <v>6</v>
      </c>
      <c r="M110" s="4">
        <v>40.4</v>
      </c>
      <c r="N110" s="3">
        <v>3</v>
      </c>
      <c r="O110" s="4">
        <v>20.100000000000001</v>
      </c>
      <c r="P110" s="3">
        <v>5</v>
      </c>
      <c r="Q110" s="4">
        <v>33.5</v>
      </c>
      <c r="R110" s="3">
        <v>4</v>
      </c>
      <c r="S110" s="4">
        <v>26.8</v>
      </c>
      <c r="T110" s="3">
        <v>4</v>
      </c>
      <c r="U110" s="4">
        <v>26.8</v>
      </c>
    </row>
    <row r="111" spans="1:21" ht="17.100000000000001" customHeight="1" x14ac:dyDescent="0.25">
      <c r="A111" s="2" t="s">
        <v>118</v>
      </c>
      <c r="B111" s="3">
        <v>32</v>
      </c>
      <c r="C111" s="4">
        <v>69.099999999999994</v>
      </c>
      <c r="D111" s="3">
        <v>31</v>
      </c>
      <c r="E111" s="4">
        <v>67.400000000000006</v>
      </c>
      <c r="F111" s="3">
        <v>57</v>
      </c>
      <c r="G111" s="4">
        <v>123.3</v>
      </c>
      <c r="H111" s="3">
        <v>57</v>
      </c>
      <c r="I111" s="4">
        <v>123.3</v>
      </c>
      <c r="J111" s="3">
        <v>39</v>
      </c>
      <c r="K111" s="4">
        <v>84.4</v>
      </c>
      <c r="L111" s="3">
        <v>1</v>
      </c>
      <c r="M111" s="4">
        <v>2.2000000000000002</v>
      </c>
      <c r="N111" s="3">
        <v>5</v>
      </c>
      <c r="O111" s="4">
        <v>10.9</v>
      </c>
      <c r="P111" s="3">
        <v>4</v>
      </c>
      <c r="Q111" s="4">
        <v>8.6999999999999993</v>
      </c>
      <c r="R111" s="3">
        <v>6</v>
      </c>
      <c r="S111" s="4">
        <v>13</v>
      </c>
      <c r="T111" s="3">
        <v>1</v>
      </c>
      <c r="U111" s="4">
        <v>2.2000000000000002</v>
      </c>
    </row>
    <row r="112" spans="1:21" ht="17.100000000000001" customHeight="1" x14ac:dyDescent="0.25">
      <c r="A112" s="2" t="s">
        <v>119</v>
      </c>
      <c r="B112" s="3">
        <v>343</v>
      </c>
      <c r="C112" s="4">
        <v>149.19999999999999</v>
      </c>
      <c r="D112" s="3">
        <v>394</v>
      </c>
      <c r="E112" s="4">
        <v>170.6</v>
      </c>
      <c r="F112" s="3">
        <v>355</v>
      </c>
      <c r="G112" s="4">
        <v>153.1</v>
      </c>
      <c r="H112" s="3">
        <v>402</v>
      </c>
      <c r="I112" s="4">
        <v>173.4</v>
      </c>
      <c r="J112" s="3">
        <v>329</v>
      </c>
      <c r="K112" s="4">
        <v>141.9</v>
      </c>
      <c r="L112" s="3">
        <v>28</v>
      </c>
      <c r="M112" s="4">
        <v>12.2</v>
      </c>
      <c r="N112" s="3">
        <v>36</v>
      </c>
      <c r="O112" s="4">
        <v>15.6</v>
      </c>
      <c r="P112" s="3">
        <v>33</v>
      </c>
      <c r="Q112" s="4">
        <v>14.2</v>
      </c>
      <c r="R112" s="3">
        <v>39</v>
      </c>
      <c r="S112" s="4">
        <v>16.8</v>
      </c>
      <c r="T112" s="3">
        <v>47</v>
      </c>
      <c r="U112" s="4">
        <v>20.3</v>
      </c>
    </row>
    <row r="113" spans="1:21" ht="17.100000000000001" customHeight="1" x14ac:dyDescent="0.25">
      <c r="A113" s="2" t="s">
        <v>120</v>
      </c>
      <c r="B113" s="3">
        <v>499</v>
      </c>
      <c r="C113" s="4">
        <v>219.8</v>
      </c>
      <c r="D113" s="3">
        <v>603</v>
      </c>
      <c r="E113" s="4">
        <v>280.89999999999998</v>
      </c>
      <c r="F113" s="3">
        <v>579</v>
      </c>
      <c r="G113" s="4">
        <v>265.5</v>
      </c>
      <c r="H113" s="3">
        <v>696</v>
      </c>
      <c r="I113" s="4">
        <v>319.10000000000002</v>
      </c>
      <c r="J113" s="3">
        <v>693</v>
      </c>
      <c r="K113" s="4">
        <v>317.7</v>
      </c>
      <c r="L113" s="3">
        <v>45</v>
      </c>
      <c r="M113" s="4">
        <v>19.8</v>
      </c>
      <c r="N113" s="3">
        <v>27</v>
      </c>
      <c r="O113" s="4">
        <v>12.6</v>
      </c>
      <c r="P113" s="3">
        <v>43</v>
      </c>
      <c r="Q113" s="4">
        <v>19.7</v>
      </c>
      <c r="R113" s="3">
        <v>62</v>
      </c>
      <c r="S113" s="4">
        <v>28.4</v>
      </c>
      <c r="T113" s="3">
        <v>107</v>
      </c>
      <c r="U113" s="4">
        <v>49.1</v>
      </c>
    </row>
    <row r="114" spans="1:21" ht="17.100000000000001" customHeight="1" x14ac:dyDescent="0.25">
      <c r="A114" s="2" t="s">
        <v>121</v>
      </c>
      <c r="B114" s="3">
        <v>233</v>
      </c>
      <c r="C114" s="4">
        <v>368.2</v>
      </c>
      <c r="D114" s="3">
        <v>298</v>
      </c>
      <c r="E114" s="4">
        <v>468</v>
      </c>
      <c r="F114" s="3">
        <v>335</v>
      </c>
      <c r="G114" s="4">
        <v>519.20000000000005</v>
      </c>
      <c r="H114" s="3">
        <v>300</v>
      </c>
      <c r="I114" s="4">
        <v>465</v>
      </c>
      <c r="J114" s="3">
        <v>362</v>
      </c>
      <c r="K114" s="4">
        <v>561</v>
      </c>
      <c r="L114" s="3">
        <v>16</v>
      </c>
      <c r="M114" s="4">
        <v>25.3</v>
      </c>
      <c r="N114" s="3">
        <v>13</v>
      </c>
      <c r="O114" s="4">
        <v>20.399999999999999</v>
      </c>
      <c r="P114" s="3">
        <v>19</v>
      </c>
      <c r="Q114" s="4">
        <v>29.4</v>
      </c>
      <c r="R114" s="3">
        <v>23</v>
      </c>
      <c r="S114" s="4">
        <v>35.6</v>
      </c>
      <c r="T114" s="3">
        <v>32</v>
      </c>
      <c r="U114" s="4">
        <v>49.6</v>
      </c>
    </row>
    <row r="115" spans="1:21" ht="17.100000000000001" customHeight="1" x14ac:dyDescent="0.25">
      <c r="A115" s="2" t="s">
        <v>122</v>
      </c>
      <c r="B115" s="3">
        <v>9</v>
      </c>
      <c r="C115" s="4">
        <v>148.4</v>
      </c>
      <c r="D115" s="3">
        <v>18</v>
      </c>
      <c r="E115" s="4">
        <v>299.39999999999998</v>
      </c>
      <c r="F115" s="3">
        <v>18</v>
      </c>
      <c r="G115" s="4">
        <v>300.2</v>
      </c>
      <c r="H115" s="3">
        <v>3</v>
      </c>
      <c r="I115" s="4">
        <v>50</v>
      </c>
      <c r="J115" s="3">
        <v>10</v>
      </c>
      <c r="K115" s="4">
        <v>166.8</v>
      </c>
      <c r="L115" s="3">
        <v>0</v>
      </c>
      <c r="M115" s="4">
        <v>0</v>
      </c>
      <c r="N115" s="3">
        <v>1</v>
      </c>
      <c r="O115" s="4">
        <v>16.600000000000001</v>
      </c>
      <c r="P115" s="3">
        <v>3</v>
      </c>
      <c r="Q115" s="4">
        <v>50</v>
      </c>
      <c r="R115" s="3">
        <v>3</v>
      </c>
      <c r="S115" s="4">
        <v>50</v>
      </c>
      <c r="T115" s="3">
        <v>1</v>
      </c>
      <c r="U115" s="4">
        <v>16.7</v>
      </c>
    </row>
    <row r="116" spans="1:21" ht="17.100000000000001" customHeight="1" x14ac:dyDescent="0.25">
      <c r="A116" s="2" t="s">
        <v>123</v>
      </c>
      <c r="B116" s="3">
        <v>27</v>
      </c>
      <c r="C116" s="4">
        <v>399.1</v>
      </c>
      <c r="D116" s="3">
        <v>31</v>
      </c>
      <c r="E116" s="4">
        <v>455.9</v>
      </c>
      <c r="F116" s="3">
        <v>43</v>
      </c>
      <c r="G116" s="4">
        <v>625.1</v>
      </c>
      <c r="H116" s="3">
        <v>30</v>
      </c>
      <c r="I116" s="4">
        <v>436.1</v>
      </c>
      <c r="J116" s="3">
        <v>50</v>
      </c>
      <c r="K116" s="4">
        <v>726.8</v>
      </c>
      <c r="L116" s="3">
        <v>1</v>
      </c>
      <c r="M116" s="4">
        <v>14.8</v>
      </c>
      <c r="N116" s="3">
        <v>2</v>
      </c>
      <c r="O116" s="4">
        <v>29.4</v>
      </c>
      <c r="P116" s="3">
        <v>4</v>
      </c>
      <c r="Q116" s="4">
        <v>58.1</v>
      </c>
      <c r="R116" s="3">
        <v>2</v>
      </c>
      <c r="S116" s="4">
        <v>29.1</v>
      </c>
      <c r="T116" s="3">
        <v>7</v>
      </c>
      <c r="U116" s="4">
        <v>101.8</v>
      </c>
    </row>
    <row r="117" spans="1:21" ht="17.100000000000001" customHeight="1" x14ac:dyDescent="0.25">
      <c r="A117" s="2" t="s">
        <v>124</v>
      </c>
      <c r="B117" s="3">
        <v>124</v>
      </c>
      <c r="C117" s="4">
        <v>66.599999999999994</v>
      </c>
      <c r="D117" s="3">
        <v>97</v>
      </c>
      <c r="E117" s="4">
        <v>50.3</v>
      </c>
      <c r="F117" s="3">
        <v>107</v>
      </c>
      <c r="G117" s="4">
        <v>53.7</v>
      </c>
      <c r="H117" s="3">
        <v>118</v>
      </c>
      <c r="I117" s="4">
        <v>59.2</v>
      </c>
      <c r="J117" s="3">
        <v>124</v>
      </c>
      <c r="K117" s="4">
        <v>62.2</v>
      </c>
      <c r="L117" s="3">
        <v>4</v>
      </c>
      <c r="M117" s="4">
        <v>2.1</v>
      </c>
      <c r="N117" s="3">
        <v>3</v>
      </c>
      <c r="O117" s="4">
        <v>1.6</v>
      </c>
      <c r="P117" s="3">
        <v>2</v>
      </c>
      <c r="Q117" s="4">
        <v>1</v>
      </c>
      <c r="R117" s="3">
        <v>2</v>
      </c>
      <c r="S117" s="4">
        <v>1</v>
      </c>
      <c r="T117" s="3">
        <v>1</v>
      </c>
      <c r="U117" s="4">
        <v>0.5</v>
      </c>
    </row>
    <row r="118" spans="1:21" ht="17.100000000000001" customHeight="1" x14ac:dyDescent="0.25">
      <c r="A118" s="2" t="s">
        <v>125</v>
      </c>
      <c r="B118" s="3">
        <v>211</v>
      </c>
      <c r="C118" s="4">
        <v>218.3</v>
      </c>
      <c r="D118" s="3">
        <v>221</v>
      </c>
      <c r="E118" s="4">
        <v>227.3</v>
      </c>
      <c r="F118" s="3">
        <v>256</v>
      </c>
      <c r="G118" s="4">
        <v>261.3</v>
      </c>
      <c r="H118" s="3">
        <v>300</v>
      </c>
      <c r="I118" s="4">
        <v>306.2</v>
      </c>
      <c r="J118" s="3">
        <v>217</v>
      </c>
      <c r="K118" s="4">
        <v>221.5</v>
      </c>
      <c r="L118" s="3">
        <v>8</v>
      </c>
      <c r="M118" s="4">
        <v>8.3000000000000007</v>
      </c>
      <c r="N118" s="3">
        <v>29</v>
      </c>
      <c r="O118" s="4">
        <v>29.8</v>
      </c>
      <c r="P118" s="3">
        <v>36</v>
      </c>
      <c r="Q118" s="4">
        <v>36.700000000000003</v>
      </c>
      <c r="R118" s="3">
        <v>23</v>
      </c>
      <c r="S118" s="4">
        <v>23.5</v>
      </c>
      <c r="T118" s="3">
        <v>23</v>
      </c>
      <c r="U118" s="4">
        <v>23.5</v>
      </c>
    </row>
    <row r="119" spans="1:21" ht="17.100000000000001" customHeight="1" x14ac:dyDescent="0.25">
      <c r="A119" s="2" t="s">
        <v>126</v>
      </c>
      <c r="B119" s="3">
        <v>2</v>
      </c>
      <c r="C119" s="3" t="s">
        <v>17</v>
      </c>
      <c r="D119" s="3">
        <v>3</v>
      </c>
      <c r="E119" s="3" t="s">
        <v>17</v>
      </c>
      <c r="F119" s="3">
        <v>2</v>
      </c>
      <c r="G119" s="3" t="s">
        <v>17</v>
      </c>
      <c r="H119" s="3">
        <v>3</v>
      </c>
      <c r="I119" s="3" t="s">
        <v>17</v>
      </c>
      <c r="J119" s="3">
        <v>6</v>
      </c>
      <c r="K119" s="3" t="s">
        <v>17</v>
      </c>
      <c r="L119" s="3">
        <v>0</v>
      </c>
      <c r="M119" s="3" t="s">
        <v>17</v>
      </c>
      <c r="N119" s="3">
        <v>0</v>
      </c>
      <c r="O119" s="3" t="s">
        <v>17</v>
      </c>
      <c r="P119" s="3">
        <v>0</v>
      </c>
      <c r="Q119" s="3" t="s">
        <v>17</v>
      </c>
      <c r="R119" s="3">
        <v>1</v>
      </c>
      <c r="S119" s="3" t="s">
        <v>17</v>
      </c>
      <c r="T119" s="3">
        <v>0</v>
      </c>
      <c r="U119" s="3" t="s">
        <v>17</v>
      </c>
    </row>
    <row r="120" spans="1:21" ht="17.100000000000001" customHeight="1" x14ac:dyDescent="0.25">
      <c r="A120" s="2" t="s">
        <v>127</v>
      </c>
      <c r="B120" s="3">
        <v>30</v>
      </c>
      <c r="C120" s="4">
        <v>210.2</v>
      </c>
      <c r="D120" s="3">
        <v>57</v>
      </c>
      <c r="E120" s="4">
        <v>399.8</v>
      </c>
      <c r="F120" s="3">
        <v>58</v>
      </c>
      <c r="G120" s="4">
        <v>405.8</v>
      </c>
      <c r="H120" s="3">
        <v>42</v>
      </c>
      <c r="I120" s="4">
        <v>293.89999999999998</v>
      </c>
      <c r="J120" s="3">
        <v>29</v>
      </c>
      <c r="K120" s="4">
        <v>202.9</v>
      </c>
      <c r="L120" s="3">
        <v>4</v>
      </c>
      <c r="M120" s="4">
        <v>28</v>
      </c>
      <c r="N120" s="3">
        <v>1</v>
      </c>
      <c r="O120" s="4">
        <v>7</v>
      </c>
      <c r="P120" s="3">
        <v>2</v>
      </c>
      <c r="Q120" s="4">
        <v>14</v>
      </c>
      <c r="R120" s="3">
        <v>2</v>
      </c>
      <c r="S120" s="4">
        <v>14</v>
      </c>
      <c r="T120" s="3">
        <v>10</v>
      </c>
      <c r="U120" s="4">
        <v>70</v>
      </c>
    </row>
    <row r="121" spans="1:21" ht="17.100000000000001" customHeight="1" x14ac:dyDescent="0.25">
      <c r="A121" s="2" t="s">
        <v>128</v>
      </c>
      <c r="B121" s="3">
        <v>3</v>
      </c>
      <c r="C121" s="4">
        <v>35.9</v>
      </c>
      <c r="D121" s="3">
        <v>9</v>
      </c>
      <c r="E121" s="4">
        <v>106</v>
      </c>
      <c r="F121" s="3">
        <v>9</v>
      </c>
      <c r="G121" s="4">
        <v>105.3</v>
      </c>
      <c r="H121" s="3">
        <v>12</v>
      </c>
      <c r="I121" s="4">
        <v>140.30000000000001</v>
      </c>
      <c r="J121" s="3">
        <v>26</v>
      </c>
      <c r="K121" s="4">
        <v>304.10000000000002</v>
      </c>
      <c r="L121" s="3">
        <v>0</v>
      </c>
      <c r="M121" s="4">
        <v>0</v>
      </c>
      <c r="N121" s="3">
        <v>1</v>
      </c>
      <c r="O121" s="4">
        <v>11.8</v>
      </c>
      <c r="P121" s="3">
        <v>0</v>
      </c>
      <c r="Q121" s="4">
        <v>0</v>
      </c>
      <c r="R121" s="3">
        <v>0</v>
      </c>
      <c r="S121" s="4">
        <v>0</v>
      </c>
      <c r="T121" s="3">
        <v>0</v>
      </c>
      <c r="U121" s="4">
        <v>0</v>
      </c>
    </row>
    <row r="122" spans="1:21" ht="17.100000000000001" customHeight="1" x14ac:dyDescent="0.25">
      <c r="A122" s="2" t="s">
        <v>129</v>
      </c>
      <c r="B122" s="3">
        <v>8</v>
      </c>
      <c r="C122" s="4">
        <v>132.30000000000001</v>
      </c>
      <c r="D122" s="3">
        <v>5</v>
      </c>
      <c r="E122" s="4">
        <v>83.4</v>
      </c>
      <c r="F122" s="3">
        <v>11</v>
      </c>
      <c r="G122" s="4">
        <v>183.8</v>
      </c>
      <c r="H122" s="3">
        <v>13</v>
      </c>
      <c r="I122" s="4">
        <v>217.2</v>
      </c>
      <c r="J122" s="3">
        <v>8</v>
      </c>
      <c r="K122" s="4">
        <v>133.69999999999999</v>
      </c>
      <c r="L122" s="3">
        <v>0</v>
      </c>
      <c r="M122" s="4">
        <v>0</v>
      </c>
      <c r="N122" s="3">
        <v>0</v>
      </c>
      <c r="O122" s="4">
        <v>0</v>
      </c>
      <c r="P122" s="3">
        <v>0</v>
      </c>
      <c r="Q122" s="4">
        <v>0</v>
      </c>
      <c r="R122" s="3">
        <v>1</v>
      </c>
      <c r="S122" s="4">
        <v>16.7</v>
      </c>
      <c r="T122" s="3">
        <v>0</v>
      </c>
      <c r="U122" s="4">
        <v>0</v>
      </c>
    </row>
    <row r="123" spans="1:21" ht="17.100000000000001" customHeight="1" x14ac:dyDescent="0.25">
      <c r="A123" s="2" t="s">
        <v>130</v>
      </c>
      <c r="B123" s="3">
        <v>276</v>
      </c>
      <c r="C123" s="4">
        <v>411.1</v>
      </c>
      <c r="D123" s="3">
        <v>350</v>
      </c>
      <c r="E123" s="4">
        <v>515.5</v>
      </c>
      <c r="F123" s="3">
        <v>338</v>
      </c>
      <c r="G123" s="4">
        <v>494.6</v>
      </c>
      <c r="H123" s="3">
        <v>278</v>
      </c>
      <c r="I123" s="4">
        <v>406.8</v>
      </c>
      <c r="J123" s="3">
        <v>328</v>
      </c>
      <c r="K123" s="4">
        <v>480</v>
      </c>
      <c r="L123" s="3">
        <v>17</v>
      </c>
      <c r="M123" s="4">
        <v>25.3</v>
      </c>
      <c r="N123" s="3">
        <v>9</v>
      </c>
      <c r="O123" s="4">
        <v>13.3</v>
      </c>
      <c r="P123" s="3">
        <v>16</v>
      </c>
      <c r="Q123" s="4">
        <v>23.4</v>
      </c>
      <c r="R123" s="3">
        <v>12</v>
      </c>
      <c r="S123" s="4">
        <v>17.600000000000001</v>
      </c>
      <c r="T123" s="3">
        <v>6</v>
      </c>
      <c r="U123" s="4">
        <v>8.8000000000000007</v>
      </c>
    </row>
    <row r="124" spans="1:21" ht="17.100000000000001" customHeight="1" x14ac:dyDescent="0.25">
      <c r="A124" s="2" t="s">
        <v>131</v>
      </c>
      <c r="B124" s="3">
        <v>2</v>
      </c>
      <c r="C124" s="4">
        <v>65.599999999999994</v>
      </c>
      <c r="D124" s="3">
        <v>10</v>
      </c>
      <c r="E124" s="4">
        <v>331.2</v>
      </c>
      <c r="F124" s="3">
        <v>14</v>
      </c>
      <c r="G124" s="4">
        <v>465.1</v>
      </c>
      <c r="H124" s="3">
        <v>13</v>
      </c>
      <c r="I124" s="4">
        <v>431.9</v>
      </c>
      <c r="J124" s="3">
        <v>11</v>
      </c>
      <c r="K124" s="4">
        <v>365.4</v>
      </c>
      <c r="L124" s="3">
        <v>1</v>
      </c>
      <c r="M124" s="4">
        <v>32.799999999999997</v>
      </c>
      <c r="N124" s="3">
        <v>0</v>
      </c>
      <c r="O124" s="4">
        <v>0</v>
      </c>
      <c r="P124" s="3">
        <v>0</v>
      </c>
      <c r="Q124" s="4">
        <v>0</v>
      </c>
      <c r="R124" s="3">
        <v>0</v>
      </c>
      <c r="S124" s="4">
        <v>0</v>
      </c>
      <c r="T124" s="3">
        <v>0</v>
      </c>
      <c r="U124" s="4">
        <v>0</v>
      </c>
    </row>
    <row r="125" spans="1:21" ht="17.100000000000001" customHeight="1" x14ac:dyDescent="0.25">
      <c r="A125" s="2" t="s">
        <v>132</v>
      </c>
      <c r="B125" s="3">
        <v>111</v>
      </c>
      <c r="C125" s="4">
        <v>1949.8</v>
      </c>
      <c r="D125" s="3">
        <v>126</v>
      </c>
      <c r="E125" s="4">
        <v>2254.8000000000002</v>
      </c>
      <c r="F125" s="3">
        <v>145</v>
      </c>
      <c r="G125" s="4">
        <v>2628.7</v>
      </c>
      <c r="H125" s="3">
        <v>166</v>
      </c>
      <c r="I125" s="4">
        <v>3009.4</v>
      </c>
      <c r="J125" s="3">
        <v>149</v>
      </c>
      <c r="K125" s="4">
        <v>2701.2</v>
      </c>
      <c r="L125" s="3">
        <v>8</v>
      </c>
      <c r="M125" s="4">
        <v>140.5</v>
      </c>
      <c r="N125" s="3">
        <v>3</v>
      </c>
      <c r="O125" s="4">
        <v>53.7</v>
      </c>
      <c r="P125" s="3">
        <v>8</v>
      </c>
      <c r="Q125" s="4">
        <v>145</v>
      </c>
      <c r="R125" s="3">
        <v>5</v>
      </c>
      <c r="S125" s="4">
        <v>90.6</v>
      </c>
      <c r="T125" s="3">
        <v>4</v>
      </c>
      <c r="U125" s="4">
        <v>72.5</v>
      </c>
    </row>
    <row r="126" spans="1:21" ht="17.100000000000001" customHeight="1" x14ac:dyDescent="0.25">
      <c r="A126" s="2" t="s">
        <v>133</v>
      </c>
      <c r="B126" s="3">
        <v>33</v>
      </c>
      <c r="C126" s="3" t="s">
        <v>17</v>
      </c>
      <c r="D126" s="3">
        <v>36</v>
      </c>
      <c r="E126" s="3" t="s">
        <v>17</v>
      </c>
      <c r="F126" s="3">
        <v>44</v>
      </c>
      <c r="G126" s="3" t="s">
        <v>17</v>
      </c>
      <c r="H126" s="3">
        <v>31</v>
      </c>
      <c r="I126" s="3" t="s">
        <v>17</v>
      </c>
      <c r="J126" s="3">
        <v>49</v>
      </c>
      <c r="K126" s="3" t="s">
        <v>17</v>
      </c>
      <c r="L126" s="3">
        <v>0</v>
      </c>
      <c r="M126" s="3" t="s">
        <v>17</v>
      </c>
      <c r="N126" s="3">
        <v>0</v>
      </c>
      <c r="O126" s="3" t="s">
        <v>17</v>
      </c>
      <c r="P126" s="3">
        <v>0</v>
      </c>
      <c r="Q126" s="3" t="s">
        <v>17</v>
      </c>
      <c r="R126" s="3">
        <v>3</v>
      </c>
      <c r="S126" s="3" t="s">
        <v>17</v>
      </c>
      <c r="T126" s="3">
        <v>1</v>
      </c>
      <c r="U126" s="3" t="s">
        <v>17</v>
      </c>
    </row>
    <row r="127" spans="1:21" ht="17.100000000000001" customHeight="1" x14ac:dyDescent="0.25">
      <c r="A127" s="2" t="s">
        <v>134</v>
      </c>
      <c r="B127" s="3">
        <v>45</v>
      </c>
      <c r="C127" s="4">
        <v>481.7</v>
      </c>
      <c r="D127" s="3">
        <v>26</v>
      </c>
      <c r="E127" s="4">
        <v>280.89999999999998</v>
      </c>
      <c r="F127" s="3">
        <v>30</v>
      </c>
      <c r="G127" s="4">
        <v>324.5</v>
      </c>
      <c r="H127" s="3">
        <v>27</v>
      </c>
      <c r="I127" s="4">
        <v>292</v>
      </c>
      <c r="J127" s="3">
        <v>40</v>
      </c>
      <c r="K127" s="4">
        <v>432.6</v>
      </c>
      <c r="L127" s="3">
        <v>5</v>
      </c>
      <c r="M127" s="4">
        <v>53.5</v>
      </c>
      <c r="N127" s="3">
        <v>1</v>
      </c>
      <c r="O127" s="4">
        <v>10.8</v>
      </c>
      <c r="P127" s="3">
        <v>4</v>
      </c>
      <c r="Q127" s="4">
        <v>43.3</v>
      </c>
      <c r="R127" s="3">
        <v>7</v>
      </c>
      <c r="S127" s="4">
        <v>75.7</v>
      </c>
      <c r="T127" s="3">
        <v>7</v>
      </c>
      <c r="U127" s="4">
        <v>75.7</v>
      </c>
    </row>
    <row r="128" spans="1:21" ht="17.100000000000001" customHeight="1" x14ac:dyDescent="0.25">
      <c r="A128" s="2" t="s">
        <v>135</v>
      </c>
      <c r="B128" s="3">
        <v>84</v>
      </c>
      <c r="C128" s="4">
        <v>117.1</v>
      </c>
      <c r="D128" s="3">
        <v>61</v>
      </c>
      <c r="E128" s="4">
        <v>87.9</v>
      </c>
      <c r="F128" s="3">
        <v>96</v>
      </c>
      <c r="G128" s="4">
        <v>138.5</v>
      </c>
      <c r="H128" s="3">
        <v>91</v>
      </c>
      <c r="I128" s="4">
        <v>131.30000000000001</v>
      </c>
      <c r="J128" s="3">
        <v>89</v>
      </c>
      <c r="K128" s="4">
        <v>128.4</v>
      </c>
      <c r="L128" s="3">
        <v>9</v>
      </c>
      <c r="M128" s="4">
        <v>12.5</v>
      </c>
      <c r="N128" s="3">
        <v>8</v>
      </c>
      <c r="O128" s="4">
        <v>11.5</v>
      </c>
      <c r="P128" s="3">
        <v>19</v>
      </c>
      <c r="Q128" s="4">
        <v>27.4</v>
      </c>
      <c r="R128" s="3">
        <v>6</v>
      </c>
      <c r="S128" s="4">
        <v>8.6999999999999993</v>
      </c>
      <c r="T128" s="3">
        <v>17</v>
      </c>
      <c r="U128" s="4">
        <v>24.5</v>
      </c>
    </row>
    <row r="129" spans="1:21" ht="17.100000000000001" customHeight="1" x14ac:dyDescent="0.25">
      <c r="A129" s="2" t="s">
        <v>136</v>
      </c>
      <c r="B129" s="3">
        <v>24</v>
      </c>
      <c r="C129" s="4">
        <v>664.6</v>
      </c>
      <c r="D129" s="3">
        <v>8</v>
      </c>
      <c r="E129" s="4">
        <v>222.7</v>
      </c>
      <c r="F129" s="3">
        <v>13</v>
      </c>
      <c r="G129" s="4">
        <v>359.7</v>
      </c>
      <c r="H129" s="3">
        <v>4</v>
      </c>
      <c r="I129" s="4">
        <v>110.7</v>
      </c>
      <c r="J129" s="3">
        <v>9</v>
      </c>
      <c r="K129" s="4">
        <v>249</v>
      </c>
      <c r="L129" s="3">
        <v>0</v>
      </c>
      <c r="M129" s="4">
        <v>0</v>
      </c>
      <c r="N129" s="3">
        <v>1</v>
      </c>
      <c r="O129" s="4">
        <v>27.8</v>
      </c>
      <c r="P129" s="3">
        <v>5</v>
      </c>
      <c r="Q129" s="4">
        <v>138.4</v>
      </c>
      <c r="R129" s="3">
        <v>0</v>
      </c>
      <c r="S129" s="4">
        <v>0</v>
      </c>
      <c r="T129" s="3">
        <v>0</v>
      </c>
      <c r="U129" s="4">
        <v>0</v>
      </c>
    </row>
    <row r="130" spans="1:21" ht="17.100000000000001" customHeight="1" x14ac:dyDescent="0.25">
      <c r="A130" s="2" t="s">
        <v>137</v>
      </c>
      <c r="B130" s="3">
        <v>53</v>
      </c>
      <c r="C130" s="4">
        <v>718.7</v>
      </c>
      <c r="D130" s="3">
        <v>55</v>
      </c>
      <c r="E130" s="4">
        <v>734.3</v>
      </c>
      <c r="F130" s="3">
        <v>48</v>
      </c>
      <c r="G130" s="4">
        <v>631.79999999999995</v>
      </c>
      <c r="H130" s="3">
        <v>46</v>
      </c>
      <c r="I130" s="4">
        <v>605.5</v>
      </c>
      <c r="J130" s="3">
        <v>58</v>
      </c>
      <c r="K130" s="4">
        <v>763.5</v>
      </c>
      <c r="L130" s="3">
        <v>3</v>
      </c>
      <c r="M130" s="4">
        <v>40.700000000000003</v>
      </c>
      <c r="N130" s="3">
        <v>3</v>
      </c>
      <c r="O130" s="4">
        <v>40.1</v>
      </c>
      <c r="P130" s="3">
        <v>0</v>
      </c>
      <c r="Q130" s="4">
        <v>0</v>
      </c>
      <c r="R130" s="3">
        <v>1</v>
      </c>
      <c r="S130" s="4">
        <v>13.2</v>
      </c>
      <c r="T130" s="3">
        <v>0</v>
      </c>
      <c r="U130" s="4">
        <v>0</v>
      </c>
    </row>
    <row r="131" spans="1:21" ht="17.100000000000001" customHeight="1" x14ac:dyDescent="0.25">
      <c r="A131" s="2" t="s">
        <v>138</v>
      </c>
      <c r="B131" s="3">
        <v>27</v>
      </c>
      <c r="C131" s="4">
        <v>34.4</v>
      </c>
      <c r="D131" s="3">
        <v>41</v>
      </c>
      <c r="E131" s="4">
        <v>53.9</v>
      </c>
      <c r="F131" s="3">
        <v>39</v>
      </c>
      <c r="G131" s="4">
        <v>51.7</v>
      </c>
      <c r="H131" s="3">
        <v>37</v>
      </c>
      <c r="I131" s="4">
        <v>49</v>
      </c>
      <c r="J131" s="3">
        <v>45</v>
      </c>
      <c r="K131" s="4">
        <v>59.6</v>
      </c>
      <c r="L131" s="3">
        <v>0</v>
      </c>
      <c r="M131" s="4">
        <v>0</v>
      </c>
      <c r="N131" s="3">
        <v>1</v>
      </c>
      <c r="O131" s="4">
        <v>1.3</v>
      </c>
      <c r="P131" s="3">
        <v>8</v>
      </c>
      <c r="Q131" s="4">
        <v>10.6</v>
      </c>
      <c r="R131" s="3">
        <v>4</v>
      </c>
      <c r="S131" s="4">
        <v>5.3</v>
      </c>
      <c r="T131" s="3">
        <v>6</v>
      </c>
      <c r="U131" s="4">
        <v>7.9</v>
      </c>
    </row>
    <row r="132" spans="1:21" ht="17.100000000000001" customHeight="1" x14ac:dyDescent="0.25">
      <c r="A132" s="2" t="s">
        <v>139</v>
      </c>
      <c r="B132" s="3">
        <v>60</v>
      </c>
      <c r="C132" s="4">
        <v>115.6</v>
      </c>
      <c r="D132" s="3">
        <v>68</v>
      </c>
      <c r="E132" s="4">
        <v>129.6</v>
      </c>
      <c r="F132" s="3">
        <v>73</v>
      </c>
      <c r="G132" s="4">
        <v>138.30000000000001</v>
      </c>
      <c r="H132" s="3">
        <v>62</v>
      </c>
      <c r="I132" s="4">
        <v>117.4</v>
      </c>
      <c r="J132" s="3">
        <v>47</v>
      </c>
      <c r="K132" s="4">
        <v>89</v>
      </c>
      <c r="L132" s="3">
        <v>2</v>
      </c>
      <c r="M132" s="4">
        <v>3.9</v>
      </c>
      <c r="N132" s="3">
        <v>1</v>
      </c>
      <c r="O132" s="4">
        <v>1.9</v>
      </c>
      <c r="P132" s="3">
        <v>4</v>
      </c>
      <c r="Q132" s="4">
        <v>7.6</v>
      </c>
      <c r="R132" s="3">
        <v>2</v>
      </c>
      <c r="S132" s="4">
        <v>3.8</v>
      </c>
      <c r="T132" s="3">
        <v>3</v>
      </c>
      <c r="U132" s="4">
        <v>5.7</v>
      </c>
    </row>
    <row r="133" spans="1:21" ht="17.100000000000001" customHeight="1" x14ac:dyDescent="0.25">
      <c r="A133" s="2" t="s">
        <v>140</v>
      </c>
      <c r="B133" s="3">
        <v>84</v>
      </c>
      <c r="C133" s="4">
        <v>157</v>
      </c>
      <c r="D133" s="3">
        <v>62</v>
      </c>
      <c r="E133" s="4">
        <v>114.4</v>
      </c>
      <c r="F133" s="3">
        <v>56</v>
      </c>
      <c r="G133" s="4">
        <v>100.4</v>
      </c>
      <c r="H133" s="3">
        <v>72</v>
      </c>
      <c r="I133" s="4">
        <v>129</v>
      </c>
      <c r="J133" s="3">
        <v>82</v>
      </c>
      <c r="K133" s="4">
        <v>147</v>
      </c>
      <c r="L133" s="3">
        <v>0</v>
      </c>
      <c r="M133" s="4">
        <v>0</v>
      </c>
      <c r="N133" s="3">
        <v>2</v>
      </c>
      <c r="O133" s="4">
        <v>3.7</v>
      </c>
      <c r="P133" s="3">
        <v>2</v>
      </c>
      <c r="Q133" s="4">
        <v>3.6</v>
      </c>
      <c r="R133" s="3">
        <v>4</v>
      </c>
      <c r="S133" s="4">
        <v>7.2</v>
      </c>
      <c r="T133" s="3">
        <v>4</v>
      </c>
      <c r="U133" s="4">
        <v>7.2</v>
      </c>
    </row>
    <row r="134" spans="1:21" ht="17.100000000000001" customHeight="1" x14ac:dyDescent="0.25">
      <c r="A134" s="2" t="s">
        <v>141</v>
      </c>
      <c r="B134" s="3">
        <v>434</v>
      </c>
      <c r="C134" s="4">
        <v>202.2</v>
      </c>
      <c r="D134" s="3">
        <v>550</v>
      </c>
      <c r="E134" s="4">
        <v>256.2</v>
      </c>
      <c r="F134" s="3">
        <v>466</v>
      </c>
      <c r="G134" s="4">
        <v>215.3</v>
      </c>
      <c r="H134" s="3">
        <v>568</v>
      </c>
      <c r="I134" s="4">
        <v>262.39999999999998</v>
      </c>
      <c r="J134" s="3">
        <v>610</v>
      </c>
      <c r="K134" s="4">
        <v>281.8</v>
      </c>
      <c r="L134" s="3">
        <v>45</v>
      </c>
      <c r="M134" s="4">
        <v>21</v>
      </c>
      <c r="N134" s="3">
        <v>36</v>
      </c>
      <c r="O134" s="4">
        <v>16.8</v>
      </c>
      <c r="P134" s="3">
        <v>18</v>
      </c>
      <c r="Q134" s="4">
        <v>8.3000000000000007</v>
      </c>
      <c r="R134" s="3">
        <v>32</v>
      </c>
      <c r="S134" s="4">
        <v>14.8</v>
      </c>
      <c r="T134" s="3">
        <v>52</v>
      </c>
      <c r="U134" s="4">
        <v>24</v>
      </c>
    </row>
    <row r="135" spans="1:21" ht="17.100000000000001" customHeight="1" x14ac:dyDescent="0.25">
      <c r="A135" s="2" t="s">
        <v>142</v>
      </c>
      <c r="B135" s="3">
        <v>48</v>
      </c>
      <c r="C135" s="4">
        <v>86</v>
      </c>
      <c r="D135" s="3">
        <v>31</v>
      </c>
      <c r="E135" s="4">
        <v>57.5</v>
      </c>
      <c r="F135" s="3">
        <v>39</v>
      </c>
      <c r="G135" s="4">
        <v>72.900000000000006</v>
      </c>
      <c r="H135" s="3">
        <v>50</v>
      </c>
      <c r="I135" s="4">
        <v>93.4</v>
      </c>
      <c r="J135" s="3">
        <v>63</v>
      </c>
      <c r="K135" s="4">
        <v>117.7</v>
      </c>
      <c r="L135" s="3">
        <v>9</v>
      </c>
      <c r="M135" s="4">
        <v>16.100000000000001</v>
      </c>
      <c r="N135" s="3">
        <v>5</v>
      </c>
      <c r="O135" s="4">
        <v>9.3000000000000007</v>
      </c>
      <c r="P135" s="3">
        <v>0</v>
      </c>
      <c r="Q135" s="4">
        <v>0</v>
      </c>
      <c r="R135" s="3">
        <v>3</v>
      </c>
      <c r="S135" s="4">
        <v>5.6</v>
      </c>
      <c r="T135" s="3">
        <v>2</v>
      </c>
      <c r="U135" s="4">
        <v>3.7</v>
      </c>
    </row>
    <row r="136" spans="1:21" ht="17.100000000000001" customHeight="1" x14ac:dyDescent="0.25">
      <c r="A136" s="2" t="s">
        <v>143</v>
      </c>
      <c r="B136" s="3">
        <v>12</v>
      </c>
      <c r="C136" s="4">
        <v>70.3</v>
      </c>
      <c r="D136" s="3">
        <v>16</v>
      </c>
      <c r="E136" s="4">
        <v>92.8</v>
      </c>
      <c r="F136" s="3">
        <v>24</v>
      </c>
      <c r="G136" s="4">
        <v>138.1</v>
      </c>
      <c r="H136" s="3">
        <v>28</v>
      </c>
      <c r="I136" s="4">
        <v>161.1</v>
      </c>
      <c r="J136" s="3">
        <v>26</v>
      </c>
      <c r="K136" s="4">
        <v>149.6</v>
      </c>
      <c r="L136" s="3">
        <v>0</v>
      </c>
      <c r="M136" s="4">
        <v>0</v>
      </c>
      <c r="N136" s="3">
        <v>0</v>
      </c>
      <c r="O136" s="4">
        <v>0</v>
      </c>
      <c r="P136" s="3">
        <v>0</v>
      </c>
      <c r="Q136" s="4">
        <v>0</v>
      </c>
      <c r="R136" s="3">
        <v>0</v>
      </c>
      <c r="S136" s="4">
        <v>0</v>
      </c>
      <c r="T136" s="3">
        <v>2</v>
      </c>
      <c r="U136" s="4">
        <v>11.5</v>
      </c>
    </row>
    <row r="137" spans="1:21" ht="17.100000000000001" customHeight="1" x14ac:dyDescent="0.25">
      <c r="A137" s="2" t="s">
        <v>190</v>
      </c>
      <c r="B137" s="3">
        <v>554</v>
      </c>
      <c r="C137" s="3" t="s">
        <v>17</v>
      </c>
      <c r="D137" s="3">
        <v>316</v>
      </c>
      <c r="E137" s="3" t="s">
        <v>17</v>
      </c>
      <c r="F137" s="3">
        <v>464</v>
      </c>
      <c r="G137" s="3" t="s">
        <v>17</v>
      </c>
      <c r="H137" s="3">
        <v>495</v>
      </c>
      <c r="I137" s="3" t="s">
        <v>17</v>
      </c>
      <c r="J137" s="3">
        <v>435</v>
      </c>
      <c r="K137" s="3" t="s">
        <v>17</v>
      </c>
      <c r="L137" s="3">
        <v>1</v>
      </c>
      <c r="M137" s="3" t="s">
        <v>17</v>
      </c>
      <c r="N137" s="3">
        <v>5</v>
      </c>
      <c r="O137" s="3" t="s">
        <v>17</v>
      </c>
      <c r="P137" s="3">
        <v>1</v>
      </c>
      <c r="Q137" s="3" t="s">
        <v>17</v>
      </c>
      <c r="R137" s="3">
        <v>0</v>
      </c>
      <c r="S137" s="3" t="s">
        <v>17</v>
      </c>
      <c r="T137" s="3">
        <v>3</v>
      </c>
      <c r="U137" s="3" t="s">
        <v>17</v>
      </c>
    </row>
    <row r="138" spans="1:21" ht="17.100000000000001" customHeight="1" x14ac:dyDescent="0.25">
      <c r="A138" s="2" t="s">
        <v>146</v>
      </c>
      <c r="B138" s="3">
        <v>17473</v>
      </c>
      <c r="C138" s="4">
        <v>215.9</v>
      </c>
      <c r="D138" s="3">
        <v>19207</v>
      </c>
      <c r="E138" s="4">
        <v>237.2</v>
      </c>
      <c r="F138" s="3">
        <v>20567</v>
      </c>
      <c r="G138" s="4">
        <v>251.9</v>
      </c>
      <c r="H138" s="3">
        <v>21900</v>
      </c>
      <c r="I138" s="4">
        <v>268.2</v>
      </c>
      <c r="J138" s="3">
        <v>23383</v>
      </c>
      <c r="K138" s="4">
        <v>286.39999999999998</v>
      </c>
      <c r="L138" s="3">
        <v>1011</v>
      </c>
      <c r="M138" s="4">
        <v>12.5</v>
      </c>
      <c r="N138" s="3">
        <v>1010</v>
      </c>
      <c r="O138" s="4">
        <v>12.5</v>
      </c>
      <c r="P138" s="3">
        <v>1129</v>
      </c>
      <c r="Q138" s="4">
        <v>13.8</v>
      </c>
      <c r="R138" s="3">
        <v>1229</v>
      </c>
      <c r="S138" s="4">
        <v>15.1</v>
      </c>
      <c r="T138" s="3">
        <v>1400</v>
      </c>
      <c r="U138" s="4">
        <v>17.100000000000001</v>
      </c>
    </row>
    <row r="139" spans="1:21" ht="17.100000000000001" customHeight="1" x14ac:dyDescent="0.25"/>
    <row r="140" spans="1:21" ht="66.599999999999994" customHeight="1" x14ac:dyDescent="0.25">
      <c r="A140" s="8" t="s">
        <v>147</v>
      </c>
      <c r="B140" s="9"/>
      <c r="C140" s="9"/>
      <c r="D140" s="9"/>
      <c r="E140" s="9"/>
      <c r="F140" s="9"/>
      <c r="G140" s="9"/>
      <c r="H140" s="9"/>
      <c r="I140" s="9"/>
      <c r="J140" s="9"/>
      <c r="K140" s="9"/>
      <c r="L140" s="9"/>
      <c r="M140" s="9"/>
    </row>
    <row r="141" spans="1:21" ht="33.6" customHeight="1" x14ac:dyDescent="0.25">
      <c r="A141" s="8" t="s">
        <v>191</v>
      </c>
      <c r="B141" s="9"/>
      <c r="C141" s="9"/>
      <c r="D141" s="9"/>
      <c r="E141" s="9"/>
      <c r="F141" s="9"/>
      <c r="G141" s="9"/>
      <c r="H141" s="9"/>
      <c r="I141" s="9"/>
      <c r="J141" s="9"/>
      <c r="K141" s="9"/>
      <c r="L141" s="9"/>
      <c r="M141" s="9"/>
    </row>
    <row r="142" spans="1:21" ht="66.599999999999994" customHeight="1" x14ac:dyDescent="0.25">
      <c r="A142" s="8" t="s">
        <v>192</v>
      </c>
      <c r="B142" s="9"/>
      <c r="C142" s="9"/>
      <c r="D142" s="9"/>
      <c r="E142" s="9"/>
      <c r="F142" s="9"/>
      <c r="G142" s="9"/>
      <c r="H142" s="9"/>
      <c r="I142" s="9"/>
      <c r="J142" s="9"/>
      <c r="K142" s="9"/>
      <c r="L142" s="9"/>
      <c r="M142" s="9"/>
    </row>
    <row r="143" spans="1:21" ht="17.100000000000001" customHeight="1" x14ac:dyDescent="0.25">
      <c r="A143" s="8" t="s">
        <v>150</v>
      </c>
      <c r="B143" s="9"/>
      <c r="C143" s="9"/>
      <c r="D143" s="9"/>
      <c r="E143" s="9"/>
      <c r="F143" s="9"/>
      <c r="G143" s="9"/>
      <c r="H143" s="9"/>
      <c r="I143" s="9"/>
      <c r="J143" s="9"/>
      <c r="K143" s="9"/>
      <c r="L143" s="9"/>
      <c r="M143" s="9"/>
    </row>
    <row r="144" spans="1:21" ht="17.100000000000001" customHeight="1" x14ac:dyDescent="0.25">
      <c r="A144" s="8" t="s">
        <v>151</v>
      </c>
      <c r="B144" s="9"/>
      <c r="C144" s="9"/>
      <c r="D144" s="9"/>
      <c r="E144" s="9"/>
      <c r="F144" s="9"/>
      <c r="G144" s="9"/>
      <c r="H144" s="9"/>
      <c r="I144" s="9"/>
      <c r="J144" s="9"/>
      <c r="K144" s="9"/>
      <c r="L144" s="9"/>
      <c r="M144" s="9"/>
    </row>
    <row r="145" spans="1:13" ht="17.100000000000001" customHeight="1" x14ac:dyDescent="0.25">
      <c r="A145" s="8" t="s">
        <v>152</v>
      </c>
      <c r="B145" s="9"/>
      <c r="C145" s="9"/>
      <c r="D145" s="9"/>
      <c r="E145" s="9"/>
      <c r="F145" s="9"/>
      <c r="G145" s="9"/>
      <c r="H145" s="9"/>
      <c r="I145" s="9"/>
      <c r="J145" s="9"/>
      <c r="K145" s="9"/>
      <c r="L145" s="9"/>
      <c r="M145" s="9"/>
    </row>
    <row r="146" spans="1:13" ht="17.100000000000001" customHeight="1" x14ac:dyDescent="0.25">
      <c r="A146" s="8" t="s">
        <v>153</v>
      </c>
      <c r="B146" s="9"/>
      <c r="C146" s="9"/>
      <c r="D146" s="9"/>
      <c r="E146" s="9"/>
      <c r="F146" s="9"/>
      <c r="G146" s="9"/>
      <c r="H146" s="9"/>
      <c r="I146" s="9"/>
      <c r="J146" s="9"/>
      <c r="K146" s="9"/>
      <c r="L146" s="9"/>
      <c r="M146" s="9"/>
    </row>
    <row r="147" spans="1:13" ht="17.100000000000001" customHeight="1" x14ac:dyDescent="0.25">
      <c r="A147" s="8" t="str">
        <f>HYPERLINK("https://www.bocsar.nsw.gov.au/Pages/bocsar_crime_stats/bocsar_explanatorynotes.aspx","For information about recorded crime data please see our 'Using crime statistics' webpage.")</f>
        <v>For information about recorded crime data please see our 'Using crime statistics' webpage.</v>
      </c>
      <c r="B147" s="9"/>
      <c r="C147" s="9"/>
      <c r="D147" s="9"/>
      <c r="E147" s="9"/>
      <c r="F147" s="9"/>
      <c r="G147" s="9"/>
      <c r="H147" s="9"/>
      <c r="I147" s="9"/>
      <c r="J147" s="9"/>
      <c r="K147" s="9"/>
      <c r="L147" s="9"/>
      <c r="M147" s="9"/>
    </row>
    <row r="148" spans="1:13" ht="17.100000000000001" customHeight="1" x14ac:dyDescent="0.25"/>
  </sheetData>
  <mergeCells count="24">
    <mergeCell ref="R6:S6"/>
    <mergeCell ref="T6:U6"/>
    <mergeCell ref="A1:M1"/>
    <mergeCell ref="A2:M2"/>
    <mergeCell ref="A3:M3"/>
    <mergeCell ref="A140:M140"/>
    <mergeCell ref="A141:M141"/>
    <mergeCell ref="A5:A7"/>
    <mergeCell ref="B5:K5"/>
    <mergeCell ref="L5:U5"/>
    <mergeCell ref="B6:C6"/>
    <mergeCell ref="D6:E6"/>
    <mergeCell ref="F6:G6"/>
    <mergeCell ref="H6:I6"/>
    <mergeCell ref="J6:K6"/>
    <mergeCell ref="L6:M6"/>
    <mergeCell ref="N6:O6"/>
    <mergeCell ref="P6:Q6"/>
    <mergeCell ref="A147:M147"/>
    <mergeCell ref="A142:M142"/>
    <mergeCell ref="A143:M143"/>
    <mergeCell ref="A144:M144"/>
    <mergeCell ref="A145:M145"/>
    <mergeCell ref="A146:M146"/>
  </mergeCells>
  <pageMargins left="0.79" right="0.79" top="0.79" bottom="0.79" header="0.5" footer="0.5"/>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AVO orders</vt:lpstr>
      <vt:lpstr>Offenders</vt:lpstr>
      <vt:lpstr>Victims</vt:lpstr>
      <vt:lpstr>Breach AVO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Bocsar0</dc:creator>
  <cp:lastModifiedBy>Derek Goh</cp:lastModifiedBy>
  <cp:revision>1</cp:revision>
  <dcterms:created xsi:type="dcterms:W3CDTF">2024-05-14T12:47:18Z</dcterms:created>
  <dcterms:modified xsi:type="dcterms:W3CDTF">2024-05-17T03:19:25Z</dcterms:modified>
</cp:coreProperties>
</file>